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035" windowHeight="8895" activeTab="0"/>
  </bookViews>
  <sheets>
    <sheet name="内訳表" sheetId="1" r:id="rId1"/>
  </sheets>
  <externalReferences>
    <externalReference r:id="rId4"/>
  </externalReferences>
  <definedNames>
    <definedName name="_xlnm.Print_Area" localSheetId="0">'内訳表'!$A$1:$I$14</definedName>
  </definedNames>
  <calcPr fullCalcOnLoad="1"/>
</workbook>
</file>

<file path=xl/sharedStrings.xml><?xml version="1.0" encoding="utf-8"?>
<sst xmlns="http://schemas.openxmlformats.org/spreadsheetml/2006/main" count="18" uniqueCount="7">
  <si>
    <t>事業費</t>
  </si>
  <si>
    <t>うち補助対象事業費</t>
  </si>
  <si>
    <t>円</t>
  </si>
  <si>
    <t>区分</t>
  </si>
  <si>
    <t>計</t>
  </si>
  <si>
    <t>別紙２</t>
  </si>
  <si>
    <t>補助対象経費内訳表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</si>
</sst>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円&quot;\×0.0%&quot;＝&quot;"/>
    <numFmt numFmtId="179" formatCode="0.0%"/>
    <numFmt numFmtId="180" formatCode="0;&quot;△ &quot;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5" fillId="0" borderId="0" xfId="48" applyFont="1" applyFill="1" applyAlignment="1">
      <alignment vertical="center"/>
    </xf>
    <xf numFmtId="38" fontId="5" fillId="0" borderId="10" xfId="48" applyFont="1" applyFill="1" applyBorder="1" applyAlignment="1">
      <alignment vertical="center"/>
    </xf>
    <xf numFmtId="38" fontId="5" fillId="0" borderId="11" xfId="48" applyFont="1" applyFill="1" applyBorder="1" applyAlignment="1">
      <alignment vertical="center"/>
    </xf>
    <xf numFmtId="38" fontId="5" fillId="0" borderId="12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38" fontId="5" fillId="0" borderId="13" xfId="48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vertical="center"/>
    </xf>
    <xf numFmtId="38" fontId="5" fillId="0" borderId="15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8" xfId="48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vertical="center"/>
    </xf>
    <xf numFmtId="38" fontId="5" fillId="0" borderId="20" xfId="48" applyFont="1" applyFill="1" applyBorder="1" applyAlignment="1">
      <alignment vertical="center"/>
    </xf>
    <xf numFmtId="38" fontId="5" fillId="0" borderId="21" xfId="48" applyFont="1" applyFill="1" applyBorder="1" applyAlignment="1">
      <alignment vertical="center"/>
    </xf>
    <xf numFmtId="38" fontId="5" fillId="0" borderId="22" xfId="48" applyFont="1" applyFill="1" applyBorder="1" applyAlignment="1">
      <alignment vertical="center"/>
    </xf>
    <xf numFmtId="38" fontId="5" fillId="0" borderId="23" xfId="48" applyFont="1" applyFill="1" applyBorder="1" applyAlignment="1">
      <alignment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vertical="center"/>
    </xf>
    <xf numFmtId="38" fontId="5" fillId="0" borderId="25" xfId="48" applyFont="1" applyFill="1" applyBorder="1" applyAlignment="1">
      <alignment vertical="center"/>
    </xf>
    <xf numFmtId="38" fontId="5" fillId="0" borderId="26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vertical="center"/>
    </xf>
    <xf numFmtId="38" fontId="5" fillId="0" borderId="28" xfId="48" applyFont="1" applyFill="1" applyBorder="1" applyAlignment="1">
      <alignment vertical="center"/>
    </xf>
    <xf numFmtId="38" fontId="5" fillId="0" borderId="29" xfId="48" applyFont="1" applyFill="1" applyBorder="1" applyAlignment="1">
      <alignment vertical="center"/>
    </xf>
    <xf numFmtId="38" fontId="5" fillId="0" borderId="30" xfId="48" applyFont="1" applyFill="1" applyBorder="1" applyAlignment="1">
      <alignment vertical="center"/>
    </xf>
    <xf numFmtId="38" fontId="5" fillId="0" borderId="31" xfId="48" applyFont="1" applyFill="1" applyBorder="1" applyAlignment="1">
      <alignment horizontal="center" vertical="center"/>
    </xf>
    <xf numFmtId="38" fontId="5" fillId="0" borderId="32" xfId="48" applyFont="1" applyFill="1" applyBorder="1" applyAlignment="1">
      <alignment horizontal="center" vertical="center"/>
    </xf>
    <xf numFmtId="38" fontId="5" fillId="0" borderId="33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38" fontId="5" fillId="0" borderId="35" xfId="48" applyFont="1" applyFill="1" applyBorder="1" applyAlignment="1">
      <alignment horizontal="center" vertical="center"/>
    </xf>
    <xf numFmtId="38" fontId="5" fillId="0" borderId="36" xfId="48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"/>
          <c:y val="0.048"/>
          <c:w val="0.566"/>
          <c:h val="0.90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solidFill>
                  <a:srgbClr val="003366"/>
                </a:solidFill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solidFill>
                  <a:srgbClr val="660066"/>
                </a:solidFill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solidFill>
                  <a:srgbClr val="008080"/>
                </a:solidFill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solidFill>
                  <a:srgbClr val="333399"/>
                </a:solidFill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solidFill>
                  <a:srgbClr val="808000"/>
                </a:solidFill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solidFill>
                  <a:srgbClr val="333399"/>
                </a:solidFill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solidFill>
                  <a:srgbClr val="008080"/>
                </a:solidFill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solidFill>
                  <a:srgbClr val="808000"/>
                </a:solidFill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solidFill>
                  <a:srgbClr val="666699"/>
                </a:solidFill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solidFill>
                  <a:srgbClr val="993366"/>
                </a:solidFill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solidFill>
                  <a:srgbClr val="666699"/>
                </a:solidFill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solidFill>
                  <a:srgbClr val="666699"/>
                </a:solidFill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solidFill>
                  <a:srgbClr val="666699"/>
                </a:solidFill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solidFill>
                  <a:srgbClr val="FF8080"/>
                </a:solidFill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solidFill>
                  <a:srgbClr val="99CCFF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目標管理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法整備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2.7%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組織構築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調査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新規事業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新規事業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厚労省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総務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'[1]H24上期'!$A$389:$A$407</c:f>
              <c:strCache>
                <c:ptCount val="19"/>
                <c:pt idx="0">
                  <c:v>中期計画＆目標管理</c:v>
                </c:pt>
                <c:pt idx="1">
                  <c:v>介護報酬関連</c:v>
                </c:pt>
                <c:pt idx="2">
                  <c:v>日本経営品質賞</c:v>
                </c:pt>
                <c:pt idx="3">
                  <c:v>広報</c:v>
                </c:pt>
                <c:pt idx="4">
                  <c:v>調査・監査</c:v>
                </c:pt>
                <c:pt idx="5">
                  <c:v>企画業務</c:v>
                </c:pt>
                <c:pt idx="6">
                  <c:v>城北案件</c:v>
                </c:pt>
                <c:pt idx="7">
                  <c:v>江東区</c:v>
                </c:pt>
                <c:pt idx="8">
                  <c:v>小規模</c:v>
                </c:pt>
                <c:pt idx="9">
                  <c:v>にしまち</c:v>
                </c:pt>
                <c:pt idx="10">
                  <c:v>24時間巡回訪問</c:v>
                </c:pt>
                <c:pt idx="11">
                  <c:v>住宅供給公社</c:v>
                </c:pt>
                <c:pt idx="12">
                  <c:v>中国</c:v>
                </c:pt>
                <c:pt idx="13">
                  <c:v>エリア</c:v>
                </c:pt>
                <c:pt idx="14">
                  <c:v>会議運営</c:v>
                </c:pt>
                <c:pt idx="15">
                  <c:v>理事長</c:v>
                </c:pt>
                <c:pt idx="16">
                  <c:v>システム関係</c:v>
                </c:pt>
                <c:pt idx="17">
                  <c:v>総務的業務</c:v>
                </c:pt>
                <c:pt idx="18">
                  <c:v>人財</c:v>
                </c:pt>
              </c:strCache>
            </c:strRef>
          </c:cat>
          <c:val>
            <c:numRef>
              <c:f>'[1]H24上期'!$B$389:$B$407</c:f>
              <c:numCache>
                <c:ptCount val="19"/>
                <c:pt idx="0">
                  <c:v>208.25</c:v>
                </c:pt>
                <c:pt idx="1">
                  <c:v>61.75</c:v>
                </c:pt>
                <c:pt idx="2">
                  <c:v>729.75</c:v>
                </c:pt>
                <c:pt idx="3">
                  <c:v>13.25</c:v>
                </c:pt>
                <c:pt idx="4">
                  <c:v>10.75</c:v>
                </c:pt>
                <c:pt idx="5">
                  <c:v>255.75</c:v>
                </c:pt>
                <c:pt idx="6">
                  <c:v>36.25</c:v>
                </c:pt>
                <c:pt idx="7">
                  <c:v>7</c:v>
                </c:pt>
                <c:pt idx="8">
                  <c:v>0</c:v>
                </c:pt>
                <c:pt idx="9">
                  <c:v>198.5</c:v>
                </c:pt>
                <c:pt idx="10">
                  <c:v>115.25</c:v>
                </c:pt>
                <c:pt idx="11">
                  <c:v>34</c:v>
                </c:pt>
                <c:pt idx="12">
                  <c:v>0.75</c:v>
                </c:pt>
                <c:pt idx="13">
                  <c:v>63</c:v>
                </c:pt>
                <c:pt idx="14">
                  <c:v>228.75</c:v>
                </c:pt>
                <c:pt idx="15">
                  <c:v>49.25</c:v>
                </c:pt>
                <c:pt idx="16">
                  <c:v>5.75</c:v>
                </c:pt>
                <c:pt idx="17">
                  <c:v>52</c:v>
                </c:pt>
                <c:pt idx="18">
                  <c:v>188.5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104775</xdr:colOff>
      <xdr:row>81</xdr:row>
      <xdr:rowOff>9525</xdr:rowOff>
    </xdr:from>
    <xdr:to>
      <xdr:col>11</xdr:col>
      <xdr:colOff>285750</xdr:colOff>
      <xdr:row>96</xdr:row>
      <xdr:rowOff>19050</xdr:rowOff>
    </xdr:to>
    <xdr:graphicFrame>
      <xdr:nvGraphicFramePr>
        <xdr:cNvPr id="1" name="グラフ 2"/>
        <xdr:cNvGraphicFramePr/>
      </xdr:nvGraphicFramePr>
      <xdr:xfrm>
        <a:off x="5162550" y="14554200"/>
        <a:ext cx="4067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hoenM1\AppData\Local\Temp\B2Temp\Attach\&#12487;&#12540;&#12479;\&#31292;&#20685;&#31649;&#29702;&#65288;&#34222;&#26412;&#65289;(20120401-2013033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4上期"/>
      <sheetName val="H24下期"/>
      <sheetName val="業務別比率(直近)"/>
    </sheetNames>
    <sheetDataSet>
      <sheetData sheetId="0">
        <row r="389">
          <cell r="A389" t="str">
            <v>中期計画＆目標管理</v>
          </cell>
          <cell r="B389">
            <v>208.25</v>
          </cell>
        </row>
        <row r="390">
          <cell r="A390" t="str">
            <v>介護報酬関連</v>
          </cell>
          <cell r="B390">
            <v>61.75</v>
          </cell>
        </row>
        <row r="391">
          <cell r="A391" t="str">
            <v>日本経営品質賞</v>
          </cell>
          <cell r="B391">
            <v>729.75</v>
          </cell>
        </row>
        <row r="392">
          <cell r="A392" t="str">
            <v>広報</v>
          </cell>
          <cell r="B392">
            <v>13.25</v>
          </cell>
        </row>
        <row r="393">
          <cell r="A393" t="str">
            <v>調査・監査</v>
          </cell>
          <cell r="B393">
            <v>10.75</v>
          </cell>
        </row>
        <row r="394">
          <cell r="A394" t="str">
            <v>企画業務</v>
          </cell>
          <cell r="B394">
            <v>255.75</v>
          </cell>
        </row>
        <row r="395">
          <cell r="A395" t="str">
            <v>城北案件</v>
          </cell>
          <cell r="B395">
            <v>36.25</v>
          </cell>
        </row>
        <row r="396">
          <cell r="A396" t="str">
            <v>江東区</v>
          </cell>
          <cell r="B396">
            <v>7</v>
          </cell>
        </row>
        <row r="397">
          <cell r="A397" t="str">
            <v>小規模</v>
          </cell>
          <cell r="B397">
            <v>0</v>
          </cell>
        </row>
        <row r="398">
          <cell r="A398" t="str">
            <v>にしまち</v>
          </cell>
          <cell r="B398">
            <v>198.5</v>
          </cell>
        </row>
        <row r="399">
          <cell r="A399" t="str">
            <v>24時間巡回訪問</v>
          </cell>
          <cell r="B399">
            <v>115.25</v>
          </cell>
        </row>
        <row r="400">
          <cell r="A400" t="str">
            <v>住宅供給公社</v>
          </cell>
          <cell r="B400">
            <v>34</v>
          </cell>
        </row>
        <row r="401">
          <cell r="A401" t="str">
            <v>中国</v>
          </cell>
          <cell r="B401">
            <v>0.75</v>
          </cell>
        </row>
        <row r="402">
          <cell r="A402" t="str">
            <v>エリア</v>
          </cell>
          <cell r="B402">
            <v>63</v>
          </cell>
        </row>
        <row r="403">
          <cell r="A403" t="str">
            <v>会議運営</v>
          </cell>
          <cell r="B403">
            <v>228.75</v>
          </cell>
        </row>
        <row r="404">
          <cell r="A404" t="str">
            <v>理事長</v>
          </cell>
          <cell r="B404">
            <v>49.25</v>
          </cell>
        </row>
        <row r="405">
          <cell r="A405" t="str">
            <v>システム関係</v>
          </cell>
          <cell r="B405">
            <v>5.75</v>
          </cell>
        </row>
        <row r="406">
          <cell r="A406" t="str">
            <v>総務的業務</v>
          </cell>
          <cell r="B406">
            <v>52</v>
          </cell>
        </row>
        <row r="407">
          <cell r="A407" t="str">
            <v>人財</v>
          </cell>
          <cell r="B407">
            <v>188.5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7.50390625" style="1" bestFit="1" customWidth="1"/>
    <col min="2" max="2" width="22.75390625" style="1" bestFit="1" customWidth="1"/>
    <col min="3" max="3" width="10.50390625" style="1" bestFit="1" customWidth="1"/>
    <col min="4" max="4" width="11.625" style="1" bestFit="1" customWidth="1"/>
    <col min="5" max="5" width="10.50390625" style="1" bestFit="1" customWidth="1"/>
    <col min="6" max="6" width="3.50390625" style="1" bestFit="1" customWidth="1"/>
    <col min="7" max="7" width="20.50390625" style="1" bestFit="1" customWidth="1"/>
    <col min="8" max="8" width="3.50390625" style="1" bestFit="1" customWidth="1"/>
    <col min="9" max="16384" width="9.00390625" style="1" customWidth="1"/>
  </cols>
  <sheetData>
    <row r="1" ht="14.25">
      <c r="A1" s="1" t="s">
        <v>5</v>
      </c>
    </row>
    <row r="2" ht="14.25"/>
    <row r="3" ht="14.25">
      <c r="B3" s="1" t="s">
        <v>6</v>
      </c>
    </row>
    <row r="4" ht="15" thickBot="1"/>
    <row r="5" spans="2:8" ht="19.5" customHeight="1">
      <c r="B5" s="26" t="s">
        <v>3</v>
      </c>
      <c r="C5" s="28" t="s">
        <v>0</v>
      </c>
      <c r="D5" s="28"/>
      <c r="E5" s="28"/>
      <c r="F5" s="28"/>
      <c r="G5" s="2"/>
      <c r="H5" s="3"/>
    </row>
    <row r="6" spans="2:8" ht="19.5" customHeight="1" thickBot="1">
      <c r="B6" s="27"/>
      <c r="C6" s="29"/>
      <c r="D6" s="29"/>
      <c r="E6" s="29"/>
      <c r="F6" s="29"/>
      <c r="G6" s="30" t="s">
        <v>1</v>
      </c>
      <c r="H6" s="31"/>
    </row>
    <row r="7" spans="2:8" ht="19.5" customHeight="1">
      <c r="B7" s="4"/>
      <c r="C7" s="5"/>
      <c r="D7" s="6"/>
      <c r="E7" s="5"/>
      <c r="F7" s="7" t="s">
        <v>2</v>
      </c>
      <c r="G7" s="8"/>
      <c r="H7" s="9" t="s">
        <v>2</v>
      </c>
    </row>
    <row r="8" spans="2:8" ht="19.5" customHeight="1">
      <c r="B8" s="10"/>
      <c r="C8" s="11"/>
      <c r="D8" s="12"/>
      <c r="E8" s="11"/>
      <c r="F8" s="13" t="s">
        <v>2</v>
      </c>
      <c r="G8" s="8"/>
      <c r="H8" s="14" t="s">
        <v>2</v>
      </c>
    </row>
    <row r="9" spans="2:8" ht="19.5" customHeight="1">
      <c r="B9" s="10"/>
      <c r="C9" s="11"/>
      <c r="D9" s="12"/>
      <c r="E9" s="11"/>
      <c r="F9" s="13" t="s">
        <v>2</v>
      </c>
      <c r="G9" s="15"/>
      <c r="H9" s="14" t="s">
        <v>2</v>
      </c>
    </row>
    <row r="10" spans="2:8" ht="19.5" customHeight="1">
      <c r="B10" s="10"/>
      <c r="C10" s="11"/>
      <c r="D10" s="12"/>
      <c r="E10" s="11"/>
      <c r="F10" s="13" t="s">
        <v>2</v>
      </c>
      <c r="G10" s="15"/>
      <c r="H10" s="14" t="s">
        <v>2</v>
      </c>
    </row>
    <row r="11" spans="2:8" ht="19.5" customHeight="1" thickBot="1">
      <c r="B11" s="16"/>
      <c r="C11" s="17"/>
      <c r="D11" s="18"/>
      <c r="E11" s="17"/>
      <c r="F11" s="19" t="s">
        <v>2</v>
      </c>
      <c r="G11" s="15"/>
      <c r="H11" s="20" t="s">
        <v>2</v>
      </c>
    </row>
    <row r="12" spans="2:8" ht="19.5" customHeight="1" thickBot="1">
      <c r="B12" s="21" t="s">
        <v>4</v>
      </c>
      <c r="C12" s="22"/>
      <c r="D12" s="22"/>
      <c r="E12" s="22"/>
      <c r="F12" s="23" t="s">
        <v>2</v>
      </c>
      <c r="G12" s="24"/>
      <c r="H12" s="25" t="s">
        <v>2</v>
      </c>
    </row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</sheetData>
  <sheetProtection/>
  <mergeCells count="3">
    <mergeCell ref="B5:B6"/>
    <mergeCell ref="C5:F6"/>
    <mergeCell ref="G6:H6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tottoriadmin</cp:lastModifiedBy>
  <cp:lastPrinted>2013-06-21T02:50:03Z</cp:lastPrinted>
  <dcterms:created xsi:type="dcterms:W3CDTF">2010-01-21T06:00:05Z</dcterms:created>
  <dcterms:modified xsi:type="dcterms:W3CDTF">2014-02-22T07:25:49Z</dcterms:modified>
  <cp:category/>
  <cp:version/>
  <cp:contentType/>
  <cp:contentStatus/>
</cp:coreProperties>
</file>