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-file-sv\環境保全課\600_指導係\100_廃棄物処理法\310_産廃処理業等実績報告\2023_令和５年度\710_　処理実績報告_処理業_細則37⑤\00_依頼\"/>
    </mc:Choice>
  </mc:AlternateContent>
  <bookViews>
    <workbookView xWindow="0" yWindow="0" windowWidth="20496" windowHeight="7536"/>
  </bookViews>
  <sheets>
    <sheet name="収運（積保）実績報告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C14" i="1" l="1"/>
</calcChain>
</file>

<file path=xl/sharedStrings.xml><?xml version="1.0" encoding="utf-8"?>
<sst xmlns="http://schemas.openxmlformats.org/spreadsheetml/2006/main" count="56" uniqueCount="40">
  <si>
    <t>報告者</t>
    <rPh sb="0" eb="3">
      <t>ホウコクシャ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</si>
  <si>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</si>
  <si>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</si>
  <si>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電話番号</t>
    <rPh sb="0" eb="2">
      <t>デンワ</t>
    </rPh>
    <rPh sb="2" eb="4">
      <t>バンゴウ</t>
    </rPh>
    <phoneticPr fontId="2"/>
  </si>
  <si>
    <t>（法人にあっては名称及び代表者の氏名）</t>
    <phoneticPr fontId="2"/>
  </si>
  <si>
    <t>年度）</t>
    <phoneticPr fontId="2"/>
  </si>
  <si>
    <t>　　　　きる。</t>
    <phoneticPr fontId="2"/>
  </si>
  <si>
    <t>注）１　この報告書は、前年４月１日から３月31日までに処理した産業廃棄物の量を記載して６月30日までに提出すること。</t>
    <phoneticPr fontId="2"/>
  </si>
  <si>
    <t>①処理月</t>
    <phoneticPr fontId="2"/>
  </si>
  <si>
    <t>②廃棄物の種類</t>
    <phoneticPr fontId="2"/>
  </si>
  <si>
    <t>③運搬方法</t>
    <phoneticPr fontId="2"/>
  </si>
  <si>
    <t>④受入量</t>
    <rPh sb="1" eb="2">
      <t>ウ</t>
    </rPh>
    <rPh sb="2" eb="3">
      <t>イ</t>
    </rPh>
    <rPh sb="3" eb="4">
      <t>リョウ</t>
    </rPh>
    <phoneticPr fontId="2"/>
  </si>
  <si>
    <t>　　３　③運搬方法は、運搬に使用した施設（車両、船舶等）を具体的に記入すること。</t>
    <phoneticPr fontId="2"/>
  </si>
  <si>
    <t>□</t>
  </si>
  <si>
    <t>産業廃棄物収集運搬業</t>
    <rPh sb="5" eb="9">
      <t>シュウシュウウンパン</t>
    </rPh>
    <rPh sb="9" eb="10">
      <t>ギョウ</t>
    </rPh>
    <phoneticPr fontId="2"/>
  </si>
  <si>
    <t>特別管理産業廃棄物収集運搬業</t>
    <rPh sb="0" eb="2">
      <t>トクベツ</t>
    </rPh>
    <rPh sb="2" eb="4">
      <t>カンリ</t>
    </rPh>
    <phoneticPr fontId="2"/>
  </si>
  <si>
    <t>積替え保管施設設置場所</t>
    <rPh sb="0" eb="2">
      <t>ツミカ</t>
    </rPh>
    <rPh sb="3" eb="5">
      <t>ホカン</t>
    </rPh>
    <rPh sb="5" eb="7">
      <t>シセツ</t>
    </rPh>
    <rPh sb="7" eb="9">
      <t>セッチ</t>
    </rPh>
    <rPh sb="9" eb="11">
      <t>バショ</t>
    </rPh>
    <phoneticPr fontId="2"/>
  </si>
  <si>
    <t>積替え保管実績報告書（</t>
    <rPh sb="0" eb="2">
      <t>ツミカ</t>
    </rPh>
    <rPh sb="3" eb="5">
      <t>ホカン</t>
    </rPh>
    <phoneticPr fontId="2"/>
  </si>
  <si>
    <t>　　２　この報告書は積替え保管施設ごとに作成し、その利用に係る収集運搬の実績について報告すること。</t>
    <rPh sb="6" eb="9">
      <t>ホウコクショ</t>
    </rPh>
    <rPh sb="10" eb="12">
      <t>ツミカ</t>
    </rPh>
    <rPh sb="13" eb="15">
      <t>ホカン</t>
    </rPh>
    <rPh sb="15" eb="17">
      <t>シセツ</t>
    </rPh>
    <rPh sb="20" eb="22">
      <t>サクセイ</t>
    </rPh>
    <rPh sb="26" eb="28">
      <t>リヨウ</t>
    </rPh>
    <rPh sb="29" eb="30">
      <t>カカ</t>
    </rPh>
    <rPh sb="31" eb="33">
      <t>シュウシュウ</t>
    </rPh>
    <rPh sb="33" eb="35">
      <t>ウンパン</t>
    </rPh>
    <rPh sb="36" eb="38">
      <t>ジッセキ</t>
    </rPh>
    <rPh sb="42" eb="44">
      <t>ホウコク</t>
    </rPh>
    <phoneticPr fontId="2"/>
  </si>
  <si>
    <t>　　４　①から⑥までの項目について、当該項目と同じ内容を記載した書類の写しを添付した場合は、記載を省略することがで</t>
    <phoneticPr fontId="2"/>
  </si>
  <si>
    <t>　　　　単位はｔ又は㎥とすること。</t>
    <rPh sb="4" eb="6">
      <t>タンイ</t>
    </rPh>
    <rPh sb="8" eb="9">
      <t>マタ</t>
    </rPh>
    <phoneticPr fontId="2"/>
  </si>
  <si>
    <t>第37条第５項の規定により、次のとおり報告します。</t>
    <rPh sb="0" eb="1">
      <t>ダイ</t>
    </rPh>
    <rPh sb="3" eb="4">
      <t>ジョウ</t>
    </rPh>
    <phoneticPr fontId="2"/>
  </si>
  <si>
    <t>☑</t>
  </si>
  <si>
    <t>４月</t>
    <rPh sb="1" eb="2">
      <t>ガツ</t>
    </rPh>
    <phoneticPr fontId="2"/>
  </si>
  <si>
    <t>５月</t>
    <rPh sb="1" eb="2">
      <t>ガツ</t>
    </rPh>
    <phoneticPr fontId="2"/>
  </si>
  <si>
    <t>燃え殻</t>
  </si>
  <si>
    <t>車両</t>
    <rPh sb="0" eb="2">
      <t>シャリョウ</t>
    </rPh>
    <phoneticPr fontId="2"/>
  </si>
  <si>
    <t>㎥</t>
  </si>
  <si>
    <t>車両</t>
    <rPh sb="0" eb="2">
      <t>シャリョウ</t>
    </rPh>
    <phoneticPr fontId="2"/>
  </si>
  <si>
    <t>木くず</t>
  </si>
  <si>
    <t>４月</t>
    <phoneticPr fontId="2"/>
  </si>
  <si>
    <t>鳥取市○○町○丁目…</t>
    <rPh sb="0" eb="3">
      <t>トットリシ</t>
    </rPh>
    <rPh sb="5" eb="6">
      <t>マチ</t>
    </rPh>
    <rPh sb="7" eb="9">
      <t>チョウメ</t>
    </rPh>
    <phoneticPr fontId="2"/>
  </si>
  <si>
    <t>⑥積替え保管施設での②の保管量
（月末時点）</t>
    <phoneticPr fontId="2"/>
  </si>
  <si>
    <t>　鳥取市長　様</t>
    <rPh sb="1" eb="4">
      <t>トットリシ</t>
    </rPh>
    <rPh sb="4" eb="5">
      <t>チョウ</t>
    </rPh>
    <rPh sb="6" eb="7">
      <t>サマ</t>
    </rPh>
    <phoneticPr fontId="2"/>
  </si>
  <si>
    <t>鳥取県鳥取市●●</t>
    <rPh sb="0" eb="3">
      <t>トットリケン</t>
    </rPh>
    <rPh sb="3" eb="6">
      <t>トットリシ</t>
    </rPh>
    <phoneticPr fontId="2"/>
  </si>
  <si>
    <t>鳥取●●会社</t>
    <rPh sb="0" eb="2">
      <t>トットリ</t>
    </rPh>
    <rPh sb="4" eb="6">
      <t>カイシャ</t>
    </rPh>
    <phoneticPr fontId="2"/>
  </si>
  <si>
    <t>代表取締役　●●　●●</t>
    <rPh sb="0" eb="2">
      <t>ダイヒョウ</t>
    </rPh>
    <rPh sb="2" eb="5">
      <t>トリシマリヤク</t>
    </rPh>
    <phoneticPr fontId="2"/>
  </si>
  <si>
    <t>0857-●-●●</t>
    <phoneticPr fontId="2"/>
  </si>
  <si>
    <t>⑤運搬量
（搬出量）</t>
    <rPh sb="1" eb="3">
      <t>ウンパン</t>
    </rPh>
    <rPh sb="3" eb="4">
      <t>リョウ</t>
    </rPh>
    <rPh sb="6" eb="8">
      <t>ハンシュツ</t>
    </rPh>
    <rPh sb="8" eb="9">
      <t>リョウ</t>
    </rPh>
    <phoneticPr fontId="2"/>
  </si>
  <si>
    <t>令和４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</si>
</sst>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0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shrinkToFit="1"/>
    </xf>
    <xf numFmtId="0" fontId="1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8" fillId="0" borderId="11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176" fontId="8" fillId="0" borderId="11" xfId="0" applyNumberFormat="1" applyFont="1" applyBorder="1" applyAlignment="1">
      <alignment horizontal="right" vertical="center"/>
    </xf>
    <xf numFmtId="176" fontId="8" fillId="0" borderId="13" xfId="0" applyNumberFormat="1" applyFont="1" applyBorder="1" applyAlignment="1">
      <alignment horizontal="right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447091</xdr:colOff>
      <xdr:row>0</xdr:row>
      <xdr:rowOff>19440</xdr:rowOff>
    </xdr:from>
    <xdr:to>
      <xdr:col>4</xdr:col>
      <xdr:colOff>38877</xdr:colOff>
      <xdr:row>3</xdr:row>
      <xdr:rowOff>48598</xdr:rowOff>
    </xdr:to>
    <xdr:sp macro="" textlink="">
      <xdr:nvSpPr>
        <xdr:cNvPr id="2" name="楕円 1"/>
        <xdr:cNvSpPr/>
      </xdr:nvSpPr>
      <xdr:spPr>
        <a:xfrm>
          <a:off x="719234" y="19440"/>
          <a:ext cx="301301" cy="583163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213827</xdr:colOff>
      <xdr:row>3</xdr:row>
      <xdr:rowOff>77757</xdr:rowOff>
    </xdr:from>
    <xdr:to>
      <xdr:col>3</xdr:col>
      <xdr:colOff>14581</xdr:colOff>
      <xdr:row>5</xdr:row>
      <xdr:rowOff>165230</xdr:rowOff>
    </xdr:to>
    <xdr:cxnSp macro="">
      <xdr:nvCxnSpPr>
        <xdr:cNvPr id="4" name="直線矢印コネクタ 3"/>
        <xdr:cNvCxnSpPr/>
      </xdr:nvCxnSpPr>
      <xdr:spPr>
        <a:xfrm flipV="1">
          <a:off x="622041" y="738675"/>
          <a:ext cx="306162" cy="485968"/>
        </a:xfrm>
        <a:prstGeom prst="straightConnector1">
          <a:avLst/>
        </a:prstGeom>
        <a:ln w="19050"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194387</xdr:colOff>
      <xdr:row>5</xdr:row>
      <xdr:rowOff>97195</xdr:rowOff>
    </xdr:from>
    <xdr:ext cx="3139363" cy="360382"/>
    <xdr:sp macro="" textlink="">
      <xdr:nvSpPr>
        <xdr:cNvPr id="7" name="角丸四角形 6"/>
        <xdr:cNvSpPr/>
      </xdr:nvSpPr>
      <xdr:spPr>
        <a:xfrm>
          <a:off x="194387" y="1156608"/>
          <a:ext cx="3139363" cy="360382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１．該当する方に☑をしてください。</a:t>
          </a:r>
        </a:p>
      </xdr:txBody>
    </xdr:sp>
    <xdr:clientData/>
  </xdr:oneCellAnchor>
  <xdr:twoCellAnchor>
    <xdr:from>
      <xdr:col>12</xdr:col>
      <xdr:colOff>194385</xdr:colOff>
      <xdr:row>0</xdr:row>
      <xdr:rowOff>135416</xdr:rowOff>
    </xdr:from>
    <xdr:to>
      <xdr:col>13</xdr:col>
      <xdr:colOff>320738</xdr:colOff>
      <xdr:row>2</xdr:row>
      <xdr:rowOff>38876</xdr:rowOff>
    </xdr:to>
    <xdr:sp macro="" textlink="">
      <xdr:nvSpPr>
        <xdr:cNvPr id="10" name="正方形/長方形 9"/>
        <xdr:cNvSpPr/>
      </xdr:nvSpPr>
      <xdr:spPr>
        <a:xfrm>
          <a:off x="5948263" y="135416"/>
          <a:ext cx="748393" cy="321394"/>
        </a:xfrm>
        <a:prstGeom prst="rect">
          <a:avLst/>
        </a:prstGeom>
        <a:noFill/>
        <a:ln w="190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77752</xdr:colOff>
      <xdr:row>12</xdr:row>
      <xdr:rowOff>116632</xdr:rowOff>
    </xdr:from>
    <xdr:to>
      <xdr:col>3</xdr:col>
      <xdr:colOff>145790</xdr:colOff>
      <xdr:row>14</xdr:row>
      <xdr:rowOff>29812</xdr:rowOff>
    </xdr:to>
    <xdr:sp macro="" textlink="">
      <xdr:nvSpPr>
        <xdr:cNvPr id="11" name="正方形/長方形 10"/>
        <xdr:cNvSpPr/>
      </xdr:nvSpPr>
      <xdr:spPr>
        <a:xfrm>
          <a:off x="485966" y="2701989"/>
          <a:ext cx="573446" cy="282517"/>
        </a:xfrm>
        <a:prstGeom prst="rect">
          <a:avLst/>
        </a:prstGeom>
        <a:noFill/>
        <a:ln w="190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194388</xdr:colOff>
      <xdr:row>2</xdr:row>
      <xdr:rowOff>38877</xdr:rowOff>
    </xdr:from>
    <xdr:to>
      <xdr:col>12</xdr:col>
      <xdr:colOff>87474</xdr:colOff>
      <xdr:row>3</xdr:row>
      <xdr:rowOff>87475</xdr:rowOff>
    </xdr:to>
    <xdr:cxnSp macro="">
      <xdr:nvCxnSpPr>
        <xdr:cNvPr id="15" name="直線矢印コネクタ 14"/>
        <xdr:cNvCxnSpPr/>
      </xdr:nvCxnSpPr>
      <xdr:spPr>
        <a:xfrm flipV="1">
          <a:off x="5442857" y="456811"/>
          <a:ext cx="398495" cy="291582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19440</xdr:colOff>
      <xdr:row>4</xdr:row>
      <xdr:rowOff>112155</xdr:rowOff>
    </xdr:from>
    <xdr:to>
      <xdr:col>9</xdr:col>
      <xdr:colOff>291583</xdr:colOff>
      <xdr:row>12</xdr:row>
      <xdr:rowOff>165230</xdr:rowOff>
    </xdr:to>
    <xdr:cxnSp macro="">
      <xdr:nvCxnSpPr>
        <xdr:cNvPr id="19" name="直線矢印コネクタ 18"/>
        <xdr:cNvCxnSpPr>
          <a:stCxn id="20" idx="1"/>
        </xdr:cNvCxnSpPr>
      </xdr:nvCxnSpPr>
      <xdr:spPr>
        <a:xfrm flipH="1">
          <a:off x="855307" y="753635"/>
          <a:ext cx="3372628" cy="1802564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</xdr:col>
      <xdr:colOff>291583</xdr:colOff>
      <xdr:row>3</xdr:row>
      <xdr:rowOff>19439</xdr:rowOff>
    </xdr:from>
    <xdr:ext cx="3207398" cy="360382"/>
    <xdr:sp macro="" textlink="">
      <xdr:nvSpPr>
        <xdr:cNvPr id="20" name="角丸四角形 19"/>
        <xdr:cNvSpPr/>
      </xdr:nvSpPr>
      <xdr:spPr>
        <a:xfrm>
          <a:off x="4412603" y="680357"/>
          <a:ext cx="3207398" cy="360382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２．報告対象年度をご記入ください。</a:t>
          </a:r>
        </a:p>
      </xdr:txBody>
    </xdr:sp>
    <xdr:clientData/>
  </xdr:oneCellAnchor>
  <xdr:twoCellAnchor>
    <xdr:from>
      <xdr:col>8</xdr:col>
      <xdr:colOff>476250</xdr:colOff>
      <xdr:row>5</xdr:row>
      <xdr:rowOff>174948</xdr:rowOff>
    </xdr:from>
    <xdr:to>
      <xdr:col>15</xdr:col>
      <xdr:colOff>233265</xdr:colOff>
      <xdr:row>12</xdr:row>
      <xdr:rowOff>68035</xdr:rowOff>
    </xdr:to>
    <xdr:sp macro="" textlink="">
      <xdr:nvSpPr>
        <xdr:cNvPr id="22" name="正方形/長方形 21"/>
        <xdr:cNvSpPr/>
      </xdr:nvSpPr>
      <xdr:spPr>
        <a:xfrm>
          <a:off x="4091862" y="1234361"/>
          <a:ext cx="3528138" cy="1419031"/>
        </a:xfrm>
        <a:prstGeom prst="rect">
          <a:avLst/>
        </a:prstGeom>
        <a:noFill/>
        <a:ln w="190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116633</xdr:colOff>
      <xdr:row>15</xdr:row>
      <xdr:rowOff>124636</xdr:rowOff>
    </xdr:from>
    <xdr:to>
      <xdr:col>10</xdr:col>
      <xdr:colOff>311020</xdr:colOff>
      <xdr:row>15</xdr:row>
      <xdr:rowOff>126351</xdr:rowOff>
    </xdr:to>
    <xdr:cxnSp macro="">
      <xdr:nvCxnSpPr>
        <xdr:cNvPr id="29" name="直線矢印コネクタ 28"/>
        <xdr:cNvCxnSpPr/>
      </xdr:nvCxnSpPr>
      <xdr:spPr>
        <a:xfrm flipH="1">
          <a:off x="4675026" y="3079330"/>
          <a:ext cx="194387" cy="1715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29155</xdr:colOff>
      <xdr:row>22</xdr:row>
      <xdr:rowOff>174951</xdr:rowOff>
    </xdr:from>
    <xdr:ext cx="5209595" cy="655640"/>
    <xdr:sp macro="" textlink="">
      <xdr:nvSpPr>
        <xdr:cNvPr id="16" name="角丸四角形 15"/>
        <xdr:cNvSpPr/>
      </xdr:nvSpPr>
      <xdr:spPr>
        <a:xfrm>
          <a:off x="29155" y="5705283"/>
          <a:ext cx="5209595" cy="655640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５．廃棄物の種類ごとに、処理月ごとの報告をお願いします。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受入量が“０”の場合も、毎月分報告をお願いします。</a:t>
          </a:r>
        </a:p>
      </xdr:txBody>
    </xdr:sp>
    <xdr:clientData/>
  </xdr:oneCellAnchor>
  <xdr:twoCellAnchor>
    <xdr:from>
      <xdr:col>1</xdr:col>
      <xdr:colOff>126358</xdr:colOff>
      <xdr:row>21</xdr:row>
      <xdr:rowOff>340179</xdr:rowOff>
    </xdr:from>
    <xdr:to>
      <xdr:col>16</xdr:col>
      <xdr:colOff>117218</xdr:colOff>
      <xdr:row>22</xdr:row>
      <xdr:rowOff>155509</xdr:rowOff>
    </xdr:to>
    <xdr:sp macro="" textlink="">
      <xdr:nvSpPr>
        <xdr:cNvPr id="3" name="左中かっこ 2"/>
        <xdr:cNvSpPr/>
      </xdr:nvSpPr>
      <xdr:spPr>
        <a:xfrm rot="16200000">
          <a:off x="3795718" y="1948447"/>
          <a:ext cx="194386" cy="7280401"/>
        </a:xfrm>
        <a:prstGeom prst="leftBrace">
          <a:avLst>
            <a:gd name="adj1" fmla="val 8333"/>
            <a:gd name="adj2" fmla="val 9490"/>
          </a:avLst>
        </a:prstGeom>
        <a:ln w="1905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262422</xdr:colOff>
      <xdr:row>9</xdr:row>
      <xdr:rowOff>116633</xdr:rowOff>
    </xdr:from>
    <xdr:to>
      <xdr:col>9</xdr:col>
      <xdr:colOff>233265</xdr:colOff>
      <xdr:row>10</xdr:row>
      <xdr:rowOff>77755</xdr:rowOff>
    </xdr:to>
    <xdr:cxnSp macro="">
      <xdr:nvCxnSpPr>
        <xdr:cNvPr id="17" name="直線矢印コネクタ 16"/>
        <xdr:cNvCxnSpPr/>
      </xdr:nvCxnSpPr>
      <xdr:spPr>
        <a:xfrm flipV="1">
          <a:off x="3635050" y="1827245"/>
          <a:ext cx="476251" cy="204107"/>
        </a:xfrm>
        <a:prstGeom prst="straightConnector1">
          <a:avLst/>
        </a:prstGeom>
        <a:ln w="19050"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38875</xdr:colOff>
      <xdr:row>24</xdr:row>
      <xdr:rowOff>219075</xdr:rowOff>
    </xdr:from>
    <xdr:to>
      <xdr:col>17</xdr:col>
      <xdr:colOff>638174</xdr:colOff>
      <xdr:row>47</xdr:row>
      <xdr:rowOff>238125</xdr:rowOff>
    </xdr:to>
    <xdr:sp macro="" textlink="">
      <xdr:nvSpPr>
        <xdr:cNvPr id="13" name="角丸四角形 12"/>
        <xdr:cNvSpPr/>
      </xdr:nvSpPr>
      <xdr:spPr>
        <a:xfrm>
          <a:off x="38875" y="6505575"/>
          <a:ext cx="8200249" cy="6410325"/>
        </a:xfrm>
        <a:prstGeom prst="roundRect">
          <a:avLst>
            <a:gd name="adj" fmla="val 3782"/>
          </a:avLst>
        </a:prstGeom>
        <a:solidFill>
          <a:schemeClr val="bg1">
            <a:lumMod val="85000"/>
          </a:schemeClr>
        </a:solidFill>
        <a:ln w="50800" cmpd="dbl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◆記載方法（</a:t>
          </a:r>
          <a:r>
            <a:rPr kumimoji="1" lang="ja-JP" altLang="en-US" sz="1600" b="1" u="dbl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本記載例の赤字部分を参考にご記入ください</a:t>
          </a:r>
          <a:r>
            <a:rPr kumimoji="1" lang="ja-JP" altLang="en-US" sz="16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）</a:t>
          </a:r>
          <a:endParaRPr kumimoji="1" lang="en-US" altLang="ja-JP" sz="16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8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１．</a:t>
          </a:r>
          <a:r>
            <a:rPr kumimoji="1" lang="ja-JP" altLang="en-US" sz="1400" b="1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産業廃棄物か特別管理産業廃棄物か選択。</a:t>
          </a:r>
          <a:endParaRPr kumimoji="1" lang="en-US" altLang="ja-JP" sz="1400" b="1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どちらかに☑を入れる。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7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２．</a:t>
          </a:r>
          <a:r>
            <a:rPr kumimoji="1" lang="ja-JP" altLang="en-US" sz="1400" b="1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報告対象年度の記入。</a:t>
          </a:r>
          <a:endParaRPr kumimoji="1" lang="en-US" altLang="ja-JP" sz="1400" b="1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提出年度の前年度を記入する。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例）今年度の報告は、令和４年度の実績報告となるため“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令和４</a:t>
          </a: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”とする。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7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３．</a:t>
          </a:r>
          <a:r>
            <a:rPr kumimoji="1" lang="ja-JP" altLang="en-US" sz="1400" b="1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報告者情報の記入。</a:t>
          </a:r>
          <a:endParaRPr kumimoji="1" lang="en-US" altLang="ja-JP" sz="1400" b="1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住所・氏名・電話番号を記入。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7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４．</a:t>
          </a:r>
          <a:r>
            <a:rPr kumimoji="1" lang="ja-JP" altLang="en-US" sz="1400" b="1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積替え保管施設設置場所の記入。</a:t>
          </a:r>
          <a:endParaRPr kumimoji="1" lang="en-US" altLang="ja-JP" sz="1400" b="1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積み替え保管施設設置場所を記入する。積替え保管施設が複数箇所ある場合は、</a:t>
          </a:r>
          <a:endParaRPr kumimoji="1" lang="en-US" altLang="ja-JP" sz="1400" b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ja-JP" altLang="en-US" sz="1400" b="1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報告書を施設ごとに作成する必要があります</a:t>
          </a:r>
          <a:r>
            <a:rPr kumimoji="1" lang="ja-JP" altLang="en-US" sz="140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。</a:t>
          </a:r>
          <a:endParaRPr kumimoji="1" lang="en-US" altLang="ja-JP" sz="1400" b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200" b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1200" b="1" i="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200" b="1" i="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設置場所が鳥取市及び東部４町（岩美町、若桜町、智頭町、八頭町）の場合が鳥取市への報告対象</a:t>
          </a:r>
          <a:endParaRPr kumimoji="1" lang="en-US" altLang="ja-JP" sz="1200" b="1" i="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 i="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となります。</a:t>
          </a:r>
          <a:endParaRPr kumimoji="1" lang="en-US" altLang="ja-JP" sz="1200" b="1" i="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700" b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５．</a:t>
          </a:r>
          <a:r>
            <a:rPr kumimoji="1" lang="ja-JP" altLang="en-US" sz="1400" b="1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実績の記入。</a:t>
          </a:r>
          <a:endParaRPr kumimoji="1" lang="en-US" altLang="ja-JP" sz="1400" b="1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40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ja-JP" altLang="en-US" sz="1400" b="1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廃棄物の種類ごと</a:t>
          </a:r>
          <a:r>
            <a:rPr kumimoji="1" lang="ja-JP" altLang="en-US" sz="140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に、</a:t>
          </a:r>
          <a:r>
            <a:rPr kumimoji="1" lang="ja-JP" altLang="en-US" sz="1400" b="1" u="sng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処理月ごと</a:t>
          </a:r>
          <a:r>
            <a:rPr kumimoji="1" lang="ja-JP" altLang="en-US" sz="1400" b="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の記入をする</a:t>
          </a:r>
          <a:r>
            <a:rPr kumimoji="1" lang="ja-JP" altLang="en-US" sz="140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。</a:t>
          </a:r>
          <a:endParaRPr kumimoji="1" lang="en-US" altLang="ja-JP" sz="1400" b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200" b="1" i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※</a:t>
          </a:r>
          <a:r>
            <a:rPr kumimoji="1" lang="ja-JP" altLang="en-US" sz="1200" b="1" i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廃棄物の種類ごとに、保管場所に廃棄物を保管されている場合、処分月の受入量が“０”の場合も、</a:t>
          </a:r>
          <a:endParaRPr kumimoji="1" lang="en-US" altLang="ja-JP" sz="1200" b="1" i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 i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月末時点の保管量をご報</a:t>
          </a:r>
          <a:r>
            <a:rPr kumimoji="1" lang="ja-JP" altLang="en-US" sz="1200" b="1" i="1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告ください。（保管場所ごとの月末時点の保管量を把握するためです。）</a:t>
          </a:r>
          <a:endParaRPr kumimoji="1" lang="en-US" altLang="ja-JP" sz="1200" b="1" i="1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・廃棄物の種類は、許可を受けている廃棄物の種類ごとに記入。ただし、許可されている</a:t>
          </a:r>
          <a:endParaRPr kumimoji="1" lang="en-US" altLang="ja-JP" sz="1400" b="0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 廃棄物の種類に分けられないものは、自由記載とする。（例：廃蛍光管、廃乾電池等）</a:t>
          </a:r>
          <a:endParaRPr kumimoji="1" lang="en-US" altLang="ja-JP" sz="1400" b="0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400" b="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400" b="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ja-JP" altLang="en-US" sz="140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運搬方法は、積替え保管施設までの運搬方法を記入する。</a:t>
          </a:r>
          <a:endParaRPr kumimoji="1" lang="en-US" altLang="ja-JP" sz="1400" b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400" b="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400" b="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・前年度に廃棄物の取り扱いが無く、保管場所に廃棄物を保管していない場合は、</a:t>
          </a:r>
          <a:endParaRPr kumimoji="1" lang="en-US" altLang="ja-JP" sz="1400" b="0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“実績なし”として報告してください。</a:t>
          </a:r>
          <a:endParaRPr kumimoji="1" lang="en-US" altLang="ja-JP" sz="1400" b="0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700" b="0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 i="1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1200" b="1" i="1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200" b="1" i="1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記入箇所が不足する場合は、行を追加してください。</a:t>
          </a:r>
          <a:endParaRPr kumimoji="1" lang="en-US" altLang="ja-JP" sz="1200" b="1" i="1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 i="1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紙面でご提出の場合は、本報告書を印刷し、１枚目に記入できなかった事項を記入しご提出ください。</a:t>
          </a:r>
          <a:endParaRPr kumimoji="1" lang="en-US" altLang="ja-JP" sz="1200" b="1" i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 i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endParaRPr kumimoji="1" lang="en-US" altLang="ja-JP" sz="1200" b="1" i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oneCellAnchor>
    <xdr:from>
      <xdr:col>5</xdr:col>
      <xdr:colOff>505411</xdr:colOff>
      <xdr:row>9</xdr:row>
      <xdr:rowOff>204107</xdr:rowOff>
    </xdr:from>
    <xdr:ext cx="2031351" cy="618609"/>
    <xdr:sp macro="" textlink="">
      <xdr:nvSpPr>
        <xdr:cNvPr id="25" name="角丸四角形 24"/>
        <xdr:cNvSpPr/>
      </xdr:nvSpPr>
      <xdr:spPr>
        <a:xfrm>
          <a:off x="1856406" y="1914719"/>
          <a:ext cx="2031351" cy="618609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３．報告者情報を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ご記入ください。</a:t>
          </a:r>
        </a:p>
      </xdr:txBody>
    </xdr:sp>
    <xdr:clientData/>
  </xdr:oneCellAnchor>
  <xdr:oneCellAnchor>
    <xdr:from>
      <xdr:col>10</xdr:col>
      <xdr:colOff>281862</xdr:colOff>
      <xdr:row>14</xdr:row>
      <xdr:rowOff>9720</xdr:rowOff>
    </xdr:from>
    <xdr:ext cx="2682552" cy="618609"/>
    <xdr:sp macro="" textlink="">
      <xdr:nvSpPr>
        <xdr:cNvPr id="26" name="角丸四角形 25"/>
        <xdr:cNvSpPr/>
      </xdr:nvSpPr>
      <xdr:spPr>
        <a:xfrm>
          <a:off x="4840255" y="2770026"/>
          <a:ext cx="2682552" cy="618609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４．積替え保管施設設置場所</a:t>
          </a:r>
          <a:endParaRPr kumimoji="1" lang="en-US" altLang="ja-JP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をご記入ください。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zoomScale="98" zoomScaleNormal="98" workbookViewId="0">
      <selection activeCell="T27" sqref="T27"/>
    </sheetView>
  </sheetViews>
  <sheetFormatPr defaultColWidth="9" defaultRowHeight="13.2" x14ac:dyDescent="0.45"/>
  <cols>
    <col min="1" max="1" width="0.8984375" style="1" customWidth="1"/>
    <col min="2" max="2" width="2.59765625" style="1" customWidth="1"/>
    <col min="3" max="3" width="6.59765625" style="1" customWidth="1"/>
    <col min="4" max="4" width="2.59765625" style="1" customWidth="1"/>
    <col min="5" max="5" width="4.09765625" style="1" customWidth="1"/>
    <col min="6" max="6" width="11.19921875" style="1" customWidth="1"/>
    <col min="7" max="7" width="10.8984375" style="1" customWidth="1"/>
    <col min="8" max="8" width="5.19921875" style="1" customWidth="1"/>
    <col min="9" max="9" width="6.59765625" style="1" customWidth="1"/>
    <col min="10" max="10" width="8.09765625" style="1" customWidth="1"/>
    <col min="11" max="11" width="5.19921875" style="1" customWidth="1"/>
    <col min="12" max="12" width="6.59765625" style="1" customWidth="1"/>
    <col min="13" max="13" width="8.09765625" style="1" customWidth="1"/>
    <col min="14" max="14" width="5.19921875" style="1" customWidth="1"/>
    <col min="15" max="15" width="6.59765625" style="1" customWidth="1"/>
    <col min="16" max="16" width="5.59765625" style="1" customWidth="1"/>
    <col min="17" max="17" width="1.69921875" style="1" customWidth="1"/>
    <col min="18" max="16384" width="9" style="1"/>
  </cols>
  <sheetData>
    <row r="1" spans="2:17" ht="5.25" customHeight="1" x14ac:dyDescent="0.45"/>
    <row r="2" spans="2:17" ht="18.75" customHeight="1" x14ac:dyDescent="0.45">
      <c r="D2" s="20" t="s">
        <v>22</v>
      </c>
      <c r="E2" s="5" t="s">
        <v>14</v>
      </c>
      <c r="H2" s="5"/>
      <c r="J2" s="5"/>
      <c r="L2" s="16" t="s">
        <v>17</v>
      </c>
      <c r="M2" s="38" t="s">
        <v>39</v>
      </c>
      <c r="N2" s="38"/>
      <c r="O2" s="5" t="s">
        <v>5</v>
      </c>
      <c r="P2" s="15"/>
      <c r="Q2" s="4"/>
    </row>
    <row r="3" spans="2:17" ht="18.75" customHeight="1" x14ac:dyDescent="0.45">
      <c r="D3" s="20" t="s">
        <v>13</v>
      </c>
      <c r="E3" s="5" t="s">
        <v>15</v>
      </c>
      <c r="P3" s="15"/>
      <c r="Q3" s="4"/>
    </row>
    <row r="4" spans="2:17" ht="6.75" customHeight="1" x14ac:dyDescent="0.45"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17" ht="16.2" x14ac:dyDescent="0.45">
      <c r="D5" s="6" t="s">
        <v>33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17" x14ac:dyDescent="0.45"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2:17" ht="14.4" x14ac:dyDescent="0.45">
      <c r="J7" s="8" t="s">
        <v>0</v>
      </c>
      <c r="L7" s="8"/>
      <c r="M7" s="8"/>
      <c r="N7" s="8"/>
      <c r="O7" s="8"/>
    </row>
    <row r="8" spans="2:17" ht="20.100000000000001" customHeight="1" x14ac:dyDescent="0.45">
      <c r="J8" s="9" t="s">
        <v>1</v>
      </c>
      <c r="K8" s="40" t="s">
        <v>34</v>
      </c>
      <c r="L8" s="40"/>
      <c r="M8" s="40"/>
      <c r="N8" s="40"/>
      <c r="O8" s="40"/>
      <c r="P8" s="40"/>
      <c r="Q8" s="40"/>
    </row>
    <row r="9" spans="2:17" ht="20.100000000000001" customHeight="1" x14ac:dyDescent="0.45">
      <c r="J9" s="9" t="s">
        <v>2</v>
      </c>
      <c r="K9" s="40" t="s">
        <v>35</v>
      </c>
      <c r="L9" s="40"/>
      <c r="M9" s="40"/>
      <c r="N9" s="40"/>
      <c r="O9" s="40"/>
      <c r="P9" s="40"/>
      <c r="Q9" s="40"/>
    </row>
    <row r="10" spans="2:17" ht="20.100000000000001" customHeight="1" x14ac:dyDescent="0.45">
      <c r="J10" s="8"/>
      <c r="K10" s="40" t="s">
        <v>36</v>
      </c>
      <c r="L10" s="40"/>
      <c r="M10" s="40"/>
      <c r="N10" s="40"/>
      <c r="O10" s="40"/>
      <c r="P10" s="40"/>
      <c r="Q10" s="40"/>
    </row>
    <row r="11" spans="2:17" ht="15" customHeight="1" x14ac:dyDescent="0.45">
      <c r="J11" s="8"/>
      <c r="K11" s="1" t="s">
        <v>4</v>
      </c>
    </row>
    <row r="12" spans="2:17" ht="20.100000000000001" customHeight="1" x14ac:dyDescent="0.45">
      <c r="J12" s="9" t="s">
        <v>3</v>
      </c>
      <c r="K12" s="40" t="s">
        <v>37</v>
      </c>
      <c r="L12" s="40"/>
      <c r="M12" s="40"/>
      <c r="N12" s="40"/>
      <c r="O12" s="40"/>
      <c r="P12" s="40"/>
      <c r="Q12" s="40"/>
    </row>
    <row r="14" spans="2:17" ht="15" customHeight="1" x14ac:dyDescent="0.45">
      <c r="B14" s="8"/>
      <c r="C14" s="41" t="str">
        <f>IF(M2="","",M2)</f>
        <v>令和４</v>
      </c>
      <c r="D14" s="41"/>
      <c r="E14" s="39" t="str">
        <f>IF(D3="☑","年度の特別管理産業廃棄物の処理実績について、鳥取市廃棄物の処理及び清掃に関する法律施行細則","年度の産業廃棄物の処理実績について、鳥取市廃棄物の処理及び清掃に関する法律施行細則")</f>
        <v>年度の産業廃棄物の処理実績について、鳥取市廃棄物の処理及び清掃に関する法律施行細則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</row>
    <row r="15" spans="2:17" ht="15" customHeight="1" thickBot="1" x14ac:dyDescent="0.5">
      <c r="B15" s="37" t="s">
        <v>21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spans="2:17" ht="24" customHeight="1" thickBot="1" x14ac:dyDescent="0.5">
      <c r="B16" s="31" t="s">
        <v>16</v>
      </c>
      <c r="C16" s="32"/>
      <c r="D16" s="32"/>
      <c r="E16" s="32"/>
      <c r="F16" s="32"/>
      <c r="G16" s="33"/>
      <c r="H16" s="34" t="s">
        <v>31</v>
      </c>
      <c r="I16" s="35"/>
      <c r="J16" s="35"/>
      <c r="K16" s="35"/>
      <c r="L16" s="35"/>
      <c r="M16" s="35"/>
      <c r="N16" s="35"/>
      <c r="O16" s="35"/>
      <c r="P16" s="35"/>
      <c r="Q16" s="36"/>
    </row>
    <row r="17" spans="2:19" ht="30" customHeight="1" x14ac:dyDescent="0.45">
      <c r="B17" s="48" t="s">
        <v>8</v>
      </c>
      <c r="C17" s="48"/>
      <c r="D17" s="48"/>
      <c r="E17" s="50" t="s">
        <v>9</v>
      </c>
      <c r="F17" s="50"/>
      <c r="G17" s="48" t="s">
        <v>10</v>
      </c>
      <c r="H17" s="63" t="s">
        <v>11</v>
      </c>
      <c r="I17" s="64"/>
      <c r="J17" s="65"/>
      <c r="K17" s="71" t="s">
        <v>38</v>
      </c>
      <c r="L17" s="64"/>
      <c r="M17" s="65"/>
      <c r="N17" s="72" t="s">
        <v>32</v>
      </c>
      <c r="O17" s="73"/>
      <c r="P17" s="73"/>
      <c r="Q17" s="74"/>
      <c r="S17" s="7"/>
    </row>
    <row r="18" spans="2:19" ht="30" customHeight="1" thickBot="1" x14ac:dyDescent="0.5">
      <c r="B18" s="49"/>
      <c r="C18" s="49"/>
      <c r="D18" s="49"/>
      <c r="E18" s="51"/>
      <c r="F18" s="51"/>
      <c r="G18" s="49"/>
      <c r="H18" s="66"/>
      <c r="I18" s="67"/>
      <c r="J18" s="68"/>
      <c r="K18" s="66"/>
      <c r="L18" s="67"/>
      <c r="M18" s="68"/>
      <c r="N18" s="75"/>
      <c r="O18" s="76"/>
      <c r="P18" s="76"/>
      <c r="Q18" s="77"/>
    </row>
    <row r="19" spans="2:19" ht="30" customHeight="1" thickTop="1" x14ac:dyDescent="0.45">
      <c r="B19" s="52" t="s">
        <v>23</v>
      </c>
      <c r="C19" s="52"/>
      <c r="D19" s="52"/>
      <c r="E19" s="52" t="s">
        <v>25</v>
      </c>
      <c r="F19" s="52"/>
      <c r="G19" s="21" t="s">
        <v>26</v>
      </c>
      <c r="H19" s="61">
        <v>0.5</v>
      </c>
      <c r="I19" s="62"/>
      <c r="J19" s="24" t="s">
        <v>27</v>
      </c>
      <c r="K19" s="61">
        <v>0.45</v>
      </c>
      <c r="L19" s="62"/>
      <c r="M19" s="24" t="s">
        <v>27</v>
      </c>
      <c r="N19" s="61">
        <v>0.5</v>
      </c>
      <c r="O19" s="62"/>
      <c r="P19" s="69" t="s">
        <v>27</v>
      </c>
      <c r="Q19" s="70"/>
    </row>
    <row r="20" spans="2:19" ht="30" customHeight="1" x14ac:dyDescent="0.45">
      <c r="B20" s="57" t="s">
        <v>30</v>
      </c>
      <c r="C20" s="57"/>
      <c r="D20" s="57"/>
      <c r="E20" s="57" t="s">
        <v>29</v>
      </c>
      <c r="F20" s="57"/>
      <c r="G20" s="25" t="s">
        <v>26</v>
      </c>
      <c r="H20" s="27">
        <v>0</v>
      </c>
      <c r="I20" s="28"/>
      <c r="J20" s="26" t="s">
        <v>27</v>
      </c>
      <c r="K20" s="27">
        <v>0</v>
      </c>
      <c r="L20" s="28"/>
      <c r="M20" s="26" t="s">
        <v>27</v>
      </c>
      <c r="N20" s="27">
        <v>1.5</v>
      </c>
      <c r="O20" s="28"/>
      <c r="P20" s="29" t="s">
        <v>27</v>
      </c>
      <c r="Q20" s="30"/>
    </row>
    <row r="21" spans="2:19" ht="30" customHeight="1" x14ac:dyDescent="0.45">
      <c r="B21" s="54" t="s">
        <v>24</v>
      </c>
      <c r="C21" s="55"/>
      <c r="D21" s="56"/>
      <c r="E21" s="54" t="s">
        <v>25</v>
      </c>
      <c r="F21" s="56"/>
      <c r="G21" s="22" t="s">
        <v>26</v>
      </c>
      <c r="H21" s="46">
        <v>3</v>
      </c>
      <c r="I21" s="47"/>
      <c r="J21" s="23" t="s">
        <v>27</v>
      </c>
      <c r="K21" s="46">
        <v>2.5</v>
      </c>
      <c r="L21" s="47"/>
      <c r="M21" s="23" t="s">
        <v>27</v>
      </c>
      <c r="N21" s="78">
        <v>1</v>
      </c>
      <c r="O21" s="79"/>
      <c r="P21" s="59" t="s">
        <v>27</v>
      </c>
      <c r="Q21" s="60"/>
    </row>
    <row r="22" spans="2:19" ht="30" customHeight="1" x14ac:dyDescent="0.45">
      <c r="B22" s="54" t="s">
        <v>24</v>
      </c>
      <c r="C22" s="55"/>
      <c r="D22" s="56"/>
      <c r="E22" s="54" t="s">
        <v>29</v>
      </c>
      <c r="F22" s="56"/>
      <c r="G22" s="22" t="s">
        <v>28</v>
      </c>
      <c r="H22" s="46">
        <v>20</v>
      </c>
      <c r="I22" s="47"/>
      <c r="J22" s="23" t="s">
        <v>27</v>
      </c>
      <c r="K22" s="46">
        <v>18</v>
      </c>
      <c r="L22" s="47"/>
      <c r="M22" s="23" t="s">
        <v>27</v>
      </c>
      <c r="N22" s="46">
        <v>3.5</v>
      </c>
      <c r="O22" s="47"/>
      <c r="P22" s="59" t="s">
        <v>27</v>
      </c>
      <c r="Q22" s="60"/>
    </row>
    <row r="23" spans="2:19" ht="30" customHeight="1" x14ac:dyDescent="0.45">
      <c r="B23" s="53"/>
      <c r="C23" s="53"/>
      <c r="D23" s="53"/>
      <c r="E23" s="53"/>
      <c r="F23" s="53"/>
      <c r="G23" s="10"/>
      <c r="H23" s="44"/>
      <c r="I23" s="45"/>
      <c r="J23" s="19"/>
      <c r="K23" s="44"/>
      <c r="L23" s="45"/>
      <c r="M23" s="19"/>
      <c r="N23" s="44"/>
      <c r="O23" s="45"/>
      <c r="P23" s="42"/>
      <c r="Q23" s="43"/>
    </row>
    <row r="24" spans="2:19" ht="30" customHeight="1" x14ac:dyDescent="0.45">
      <c r="B24" s="53"/>
      <c r="C24" s="53"/>
      <c r="D24" s="53"/>
      <c r="E24" s="53"/>
      <c r="F24" s="53"/>
      <c r="G24" s="10"/>
      <c r="H24" s="44"/>
      <c r="I24" s="45"/>
      <c r="J24" s="19"/>
      <c r="K24" s="44"/>
      <c r="L24" s="45"/>
      <c r="M24" s="19"/>
      <c r="N24" s="44"/>
      <c r="O24" s="45"/>
      <c r="P24" s="42"/>
      <c r="Q24" s="43"/>
    </row>
    <row r="25" spans="2:19" ht="30" customHeight="1" x14ac:dyDescent="0.45">
      <c r="B25" s="53"/>
      <c r="C25" s="53"/>
      <c r="D25" s="53"/>
      <c r="E25" s="53"/>
      <c r="F25" s="53"/>
      <c r="G25" s="10"/>
      <c r="H25" s="44"/>
      <c r="I25" s="45"/>
      <c r="J25" s="17"/>
      <c r="K25" s="44"/>
      <c r="L25" s="45"/>
      <c r="M25" s="17"/>
      <c r="N25" s="44"/>
      <c r="O25" s="45"/>
      <c r="P25" s="42"/>
      <c r="Q25" s="43"/>
    </row>
    <row r="26" spans="2:19" ht="30" customHeight="1" x14ac:dyDescent="0.45">
      <c r="B26" s="53"/>
      <c r="C26" s="53"/>
      <c r="D26" s="53"/>
      <c r="E26" s="53"/>
      <c r="F26" s="53"/>
      <c r="G26" s="10"/>
      <c r="H26" s="44"/>
      <c r="I26" s="45"/>
      <c r="J26" s="17"/>
      <c r="K26" s="44"/>
      <c r="L26" s="45"/>
      <c r="M26" s="17"/>
      <c r="N26" s="44"/>
      <c r="O26" s="45"/>
      <c r="P26" s="42"/>
      <c r="Q26" s="43"/>
    </row>
    <row r="27" spans="2:19" ht="30" customHeight="1" x14ac:dyDescent="0.45">
      <c r="B27" s="53"/>
      <c r="C27" s="53"/>
      <c r="D27" s="53"/>
      <c r="E27" s="53"/>
      <c r="F27" s="53"/>
      <c r="G27" s="10"/>
      <c r="H27" s="44"/>
      <c r="I27" s="45"/>
      <c r="J27" s="17"/>
      <c r="K27" s="44"/>
      <c r="L27" s="45"/>
      <c r="M27" s="17"/>
      <c r="N27" s="44"/>
      <c r="O27" s="45"/>
      <c r="P27" s="42"/>
      <c r="Q27" s="43"/>
    </row>
    <row r="28" spans="2:19" ht="30" customHeight="1" x14ac:dyDescent="0.45">
      <c r="B28" s="53"/>
      <c r="C28" s="53"/>
      <c r="D28" s="53"/>
      <c r="E28" s="53"/>
      <c r="F28" s="53"/>
      <c r="G28" s="10"/>
      <c r="H28" s="44"/>
      <c r="I28" s="45"/>
      <c r="J28" s="17"/>
      <c r="K28" s="44"/>
      <c r="L28" s="45"/>
      <c r="M28" s="17"/>
      <c r="N28" s="44"/>
      <c r="O28" s="45"/>
      <c r="P28" s="42"/>
      <c r="Q28" s="43"/>
    </row>
    <row r="29" spans="2:19" ht="30" customHeight="1" x14ac:dyDescent="0.45">
      <c r="B29" s="53"/>
      <c r="C29" s="53"/>
      <c r="D29" s="53"/>
      <c r="E29" s="53"/>
      <c r="F29" s="53"/>
      <c r="G29" s="10"/>
      <c r="H29" s="44"/>
      <c r="I29" s="45"/>
      <c r="J29" s="17"/>
      <c r="K29" s="44"/>
      <c r="L29" s="45"/>
      <c r="M29" s="17"/>
      <c r="N29" s="44"/>
      <c r="O29" s="45"/>
      <c r="P29" s="42"/>
      <c r="Q29" s="43"/>
    </row>
    <row r="30" spans="2:19" ht="30" customHeight="1" x14ac:dyDescent="0.45">
      <c r="B30" s="53"/>
      <c r="C30" s="53"/>
      <c r="D30" s="53"/>
      <c r="E30" s="53"/>
      <c r="F30" s="53"/>
      <c r="G30" s="10"/>
      <c r="H30" s="44"/>
      <c r="I30" s="45"/>
      <c r="J30" s="17"/>
      <c r="K30" s="44"/>
      <c r="L30" s="45"/>
      <c r="M30" s="17"/>
      <c r="N30" s="44"/>
      <c r="O30" s="45"/>
      <c r="P30" s="42"/>
      <c r="Q30" s="43"/>
    </row>
    <row r="31" spans="2:19" ht="30" customHeight="1" x14ac:dyDescent="0.45">
      <c r="B31" s="53"/>
      <c r="C31" s="53"/>
      <c r="D31" s="53"/>
      <c r="E31" s="53"/>
      <c r="F31" s="53"/>
      <c r="G31" s="10"/>
      <c r="H31" s="44"/>
      <c r="I31" s="45"/>
      <c r="J31" s="17"/>
      <c r="K31" s="44"/>
      <c r="L31" s="45"/>
      <c r="M31" s="17"/>
      <c r="N31" s="44"/>
      <c r="O31" s="45"/>
      <c r="P31" s="42"/>
      <c r="Q31" s="43"/>
    </row>
    <row r="32" spans="2:19" ht="30" customHeight="1" x14ac:dyDescent="0.45">
      <c r="B32" s="53"/>
      <c r="C32" s="53"/>
      <c r="D32" s="53"/>
      <c r="E32" s="53"/>
      <c r="F32" s="53"/>
      <c r="G32" s="10"/>
      <c r="H32" s="44"/>
      <c r="I32" s="45"/>
      <c r="J32" s="17"/>
      <c r="K32" s="44"/>
      <c r="L32" s="45"/>
      <c r="M32" s="17"/>
      <c r="N32" s="44"/>
      <c r="O32" s="45"/>
      <c r="P32" s="42"/>
      <c r="Q32" s="43"/>
    </row>
    <row r="33" spans="1:17" ht="30" customHeight="1" x14ac:dyDescent="0.45">
      <c r="B33" s="53"/>
      <c r="C33" s="53"/>
      <c r="D33" s="53"/>
      <c r="E33" s="53"/>
      <c r="F33" s="53"/>
      <c r="G33" s="10"/>
      <c r="H33" s="44"/>
      <c r="I33" s="45"/>
      <c r="J33" s="17"/>
      <c r="K33" s="44"/>
      <c r="L33" s="45"/>
      <c r="M33" s="17"/>
      <c r="N33" s="44"/>
      <c r="O33" s="45"/>
      <c r="P33" s="42"/>
      <c r="Q33" s="43"/>
    </row>
    <row r="34" spans="1:17" ht="30" customHeight="1" x14ac:dyDescent="0.45">
      <c r="B34" s="53"/>
      <c r="C34" s="53"/>
      <c r="D34" s="53"/>
      <c r="E34" s="53"/>
      <c r="F34" s="53"/>
      <c r="G34" s="10"/>
      <c r="H34" s="44"/>
      <c r="I34" s="45"/>
      <c r="J34" s="17"/>
      <c r="K34" s="44"/>
      <c r="L34" s="45"/>
      <c r="M34" s="17"/>
      <c r="N34" s="44"/>
      <c r="O34" s="45"/>
      <c r="P34" s="42"/>
      <c r="Q34" s="43"/>
    </row>
    <row r="35" spans="1:17" ht="30" customHeight="1" x14ac:dyDescent="0.45">
      <c r="B35" s="58"/>
      <c r="C35" s="58"/>
      <c r="D35" s="58"/>
      <c r="E35" s="58"/>
      <c r="F35" s="58"/>
      <c r="G35" s="10"/>
      <c r="H35" s="44"/>
      <c r="I35" s="45"/>
      <c r="J35" s="18"/>
      <c r="K35" s="44"/>
      <c r="L35" s="45"/>
      <c r="M35" s="18"/>
      <c r="N35" s="44"/>
      <c r="O35" s="45"/>
      <c r="P35" s="42"/>
      <c r="Q35" s="43"/>
    </row>
    <row r="37" spans="1:17" x14ac:dyDescent="0.45">
      <c r="B37" s="3" t="s">
        <v>7</v>
      </c>
      <c r="C37" s="3"/>
    </row>
    <row r="38" spans="1:17" x14ac:dyDescent="0.45">
      <c r="B38" s="3" t="s">
        <v>20</v>
      </c>
      <c r="C38" s="3"/>
    </row>
    <row r="39" spans="1:17" x14ac:dyDescent="0.45">
      <c r="B39" s="3" t="s">
        <v>18</v>
      </c>
      <c r="C39" s="3"/>
    </row>
    <row r="40" spans="1:17" x14ac:dyDescent="0.45">
      <c r="B40" s="3" t="s">
        <v>12</v>
      </c>
      <c r="C40" s="3"/>
    </row>
    <row r="41" spans="1:17" x14ac:dyDescent="0.45">
      <c r="B41" s="3" t="s">
        <v>19</v>
      </c>
      <c r="C41" s="3"/>
    </row>
    <row r="42" spans="1:17" x14ac:dyDescent="0.45">
      <c r="B42" s="3" t="s">
        <v>6</v>
      </c>
      <c r="C42" s="3"/>
    </row>
    <row r="43" spans="1:17" x14ac:dyDescent="0.45">
      <c r="B43" s="3"/>
      <c r="C43" s="3"/>
    </row>
    <row r="44" spans="1:17" x14ac:dyDescent="0.45">
      <c r="B44" s="3"/>
      <c r="C44" s="3"/>
    </row>
    <row r="45" spans="1:17" x14ac:dyDescent="0.45">
      <c r="A45" s="11"/>
      <c r="B45" s="12"/>
      <c r="C45" s="12"/>
      <c r="D45" s="12"/>
      <c r="E45" s="11"/>
      <c r="F45" s="11"/>
      <c r="G45" s="11"/>
      <c r="H45" s="11"/>
      <c r="I45" s="11"/>
      <c r="J45" s="11"/>
      <c r="K45" s="11"/>
      <c r="L45" s="11"/>
      <c r="M45" s="11"/>
      <c r="N45" s="11"/>
    </row>
    <row r="46" spans="1:17" x14ac:dyDescent="0.45">
      <c r="A46" s="11"/>
      <c r="B46" s="11"/>
      <c r="C46" s="11"/>
      <c r="D46" s="11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7" ht="24.9" customHeight="1" x14ac:dyDescent="0.45">
      <c r="A47" s="11"/>
      <c r="B47" s="11"/>
      <c r="C47" s="11"/>
      <c r="D47" s="11"/>
      <c r="E47" s="13"/>
      <c r="F47" s="13"/>
      <c r="G47" s="14"/>
      <c r="H47" s="14"/>
      <c r="I47" s="14"/>
      <c r="J47" s="14"/>
      <c r="K47" s="14"/>
      <c r="L47" s="14"/>
      <c r="M47" s="14"/>
      <c r="N47" s="14"/>
    </row>
    <row r="48" spans="1:17" ht="24.9" customHeight="1" x14ac:dyDescent="0.45">
      <c r="A48" s="11"/>
      <c r="B48" s="11"/>
      <c r="C48" s="11"/>
      <c r="D48" s="11"/>
      <c r="E48" s="13"/>
      <c r="F48" s="13"/>
      <c r="G48" s="14"/>
      <c r="H48" s="14"/>
      <c r="I48" s="14"/>
      <c r="J48" s="14"/>
      <c r="K48" s="14"/>
      <c r="L48" s="14"/>
      <c r="M48" s="14"/>
      <c r="N48" s="14"/>
    </row>
    <row r="49" spans="1:14" ht="24.9" customHeight="1" x14ac:dyDescent="0.45">
      <c r="A49" s="11"/>
      <c r="B49" s="11"/>
      <c r="C49" s="11"/>
      <c r="D49" s="11"/>
      <c r="E49" s="13"/>
      <c r="F49" s="13"/>
      <c r="G49" s="14"/>
      <c r="H49" s="14"/>
      <c r="I49" s="14"/>
      <c r="J49" s="14"/>
      <c r="K49" s="14"/>
      <c r="L49" s="14"/>
      <c r="M49" s="14"/>
      <c r="N49" s="14"/>
    </row>
  </sheetData>
  <mergeCells count="118">
    <mergeCell ref="P22:Q22"/>
    <mergeCell ref="P24:Q24"/>
    <mergeCell ref="H19:I19"/>
    <mergeCell ref="H25:I25"/>
    <mergeCell ref="H26:I26"/>
    <mergeCell ref="H17:J18"/>
    <mergeCell ref="P25:Q25"/>
    <mergeCell ref="K19:L19"/>
    <mergeCell ref="P19:Q19"/>
    <mergeCell ref="K17:M18"/>
    <mergeCell ref="N17:Q18"/>
    <mergeCell ref="H23:I23"/>
    <mergeCell ref="K23:L23"/>
    <mergeCell ref="N23:O23"/>
    <mergeCell ref="P23:Q23"/>
    <mergeCell ref="H24:I24"/>
    <mergeCell ref="K24:L24"/>
    <mergeCell ref="N24:O24"/>
    <mergeCell ref="N19:O19"/>
    <mergeCell ref="P26:Q26"/>
    <mergeCell ref="H21:I21"/>
    <mergeCell ref="K21:L21"/>
    <mergeCell ref="N21:O21"/>
    <mergeCell ref="P21:Q21"/>
    <mergeCell ref="H22:I22"/>
    <mergeCell ref="B35:D35"/>
    <mergeCell ref="E35:F35"/>
    <mergeCell ref="H35:I35"/>
    <mergeCell ref="H33:I33"/>
    <mergeCell ref="H34:I34"/>
    <mergeCell ref="B32:D32"/>
    <mergeCell ref="E32:F32"/>
    <mergeCell ref="B33:D33"/>
    <mergeCell ref="E33:F33"/>
    <mergeCell ref="B34:D34"/>
    <mergeCell ref="E34:F34"/>
    <mergeCell ref="B31:D31"/>
    <mergeCell ref="E31:F31"/>
    <mergeCell ref="B29:D29"/>
    <mergeCell ref="E29:F29"/>
    <mergeCell ref="B30:D30"/>
    <mergeCell ref="E30:F30"/>
    <mergeCell ref="N25:O25"/>
    <mergeCell ref="N26:O26"/>
    <mergeCell ref="N27:O27"/>
    <mergeCell ref="B26:D26"/>
    <mergeCell ref="E26:F26"/>
    <mergeCell ref="B27:D27"/>
    <mergeCell ref="E27:F27"/>
    <mergeCell ref="B28:D28"/>
    <mergeCell ref="E28:F28"/>
    <mergeCell ref="K33:L33"/>
    <mergeCell ref="K34:L34"/>
    <mergeCell ref="H27:I27"/>
    <mergeCell ref="H28:I28"/>
    <mergeCell ref="H29:I29"/>
    <mergeCell ref="H30:I30"/>
    <mergeCell ref="H31:I31"/>
    <mergeCell ref="H32:I32"/>
    <mergeCell ref="N34:O34"/>
    <mergeCell ref="N29:O29"/>
    <mergeCell ref="N30:O30"/>
    <mergeCell ref="N31:O31"/>
    <mergeCell ref="N32:O32"/>
    <mergeCell ref="N33:O33"/>
    <mergeCell ref="K32:L32"/>
    <mergeCell ref="N28:O28"/>
    <mergeCell ref="K28:L28"/>
    <mergeCell ref="K29:L29"/>
    <mergeCell ref="K30:L30"/>
    <mergeCell ref="K31:L31"/>
    <mergeCell ref="N35:O35"/>
    <mergeCell ref="K25:L25"/>
    <mergeCell ref="K26:L26"/>
    <mergeCell ref="K22:L22"/>
    <mergeCell ref="N22:O22"/>
    <mergeCell ref="B17:D18"/>
    <mergeCell ref="E17:F18"/>
    <mergeCell ref="E19:F19"/>
    <mergeCell ref="B19:D19"/>
    <mergeCell ref="B25:D25"/>
    <mergeCell ref="E25:F25"/>
    <mergeCell ref="B23:D23"/>
    <mergeCell ref="E23:F23"/>
    <mergeCell ref="B24:D24"/>
    <mergeCell ref="E24:F24"/>
    <mergeCell ref="B22:D22"/>
    <mergeCell ref="E22:F22"/>
    <mergeCell ref="B21:D21"/>
    <mergeCell ref="E21:F21"/>
    <mergeCell ref="B20:D20"/>
    <mergeCell ref="K35:L35"/>
    <mergeCell ref="G17:G18"/>
    <mergeCell ref="K27:L27"/>
    <mergeCell ref="E20:F20"/>
    <mergeCell ref="P27:Q27"/>
    <mergeCell ref="P28:Q28"/>
    <mergeCell ref="P29:Q29"/>
    <mergeCell ref="P30:Q30"/>
    <mergeCell ref="P31:Q31"/>
    <mergeCell ref="P32:Q32"/>
    <mergeCell ref="P33:Q33"/>
    <mergeCell ref="P34:Q34"/>
    <mergeCell ref="P35:Q35"/>
    <mergeCell ref="H20:I20"/>
    <mergeCell ref="K20:L20"/>
    <mergeCell ref="N20:O20"/>
    <mergeCell ref="P20:Q20"/>
    <mergeCell ref="B16:G16"/>
    <mergeCell ref="H16:Q16"/>
    <mergeCell ref="B15:Q15"/>
    <mergeCell ref="M2:N2"/>
    <mergeCell ref="E14:Q14"/>
    <mergeCell ref="K8:Q8"/>
    <mergeCell ref="K9:Q9"/>
    <mergeCell ref="K10:Q10"/>
    <mergeCell ref="K12:Q12"/>
    <mergeCell ref="C14:D14"/>
  </mergeCells>
  <phoneticPr fontId="2"/>
  <conditionalFormatting sqref="M2:N2">
    <cfRule type="expression" dxfId="3" priority="16" stopIfTrue="1">
      <formula>$M$2=""</formula>
    </cfRule>
  </conditionalFormatting>
  <conditionalFormatting sqref="K8:Q8">
    <cfRule type="expression" dxfId="2" priority="5">
      <formula>$K$8=""</formula>
    </cfRule>
  </conditionalFormatting>
  <conditionalFormatting sqref="K9:Q9">
    <cfRule type="expression" dxfId="1" priority="4">
      <formula>$K$9=""</formula>
    </cfRule>
  </conditionalFormatting>
  <conditionalFormatting sqref="K12:Q12">
    <cfRule type="expression" dxfId="0" priority="3">
      <formula>$K$12=""</formula>
    </cfRule>
  </conditionalFormatting>
  <dataValidations count="3">
    <dataValidation type="list" allowBlank="1" showInputMessage="1" showErrorMessage="1" sqref="D2:D3">
      <formula1>"□,☑"</formula1>
    </dataValidation>
    <dataValidation type="list" allowBlank="1" showInputMessage="1" sqref="E19:F35">
      <formula1>"燃え殻,汚泥,廃油,廃酸,廃アルカリ,廃プラスチック類,紙くず,木くず,繊維くず,動植物性残さ,動物系固形不要物,ゴムくず,金属くず,ガラスくず等,鉱さい,がれき類,動物のふん尿,動物の死体,ばいじん,第13号廃棄物,建設混合廃棄物,その他"</formula1>
    </dataValidation>
    <dataValidation type="list" allowBlank="1" showInputMessage="1" sqref="M19:M35 J19:J35 P19:Q35">
      <formula1>"ｔ,㎥"</formula1>
    </dataValidation>
  </dataValidations>
  <pageMargins left="0.70866141732283472" right="0.6692913385826772" top="0.74803149606299213" bottom="0.74803149606299213" header="0.31496062992125984" footer="0.31496062992125984"/>
  <pageSetup paperSize="9" scale="72" fitToWidth="0" orientation="portrait" r:id="rId1"/>
  <headerFooter>
    <oddHeader>&amp;C&amp;"HG創英角ｺﾞｼｯｸUB,標準"&amp;24&amp;KFF0000＜記載例＞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収運（積保）実績報告書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鳥取市</dc:creator>
  <cp:lastModifiedBy>鳥取市役所</cp:lastModifiedBy>
  <cp:lastPrinted>2020-04-15T07:30:01Z</cp:lastPrinted>
  <dcterms:created xsi:type="dcterms:W3CDTF">2019-02-04T01:22:48Z</dcterms:created>
  <dcterms:modified xsi:type="dcterms:W3CDTF">2023-05-08T02:07:48Z</dcterms:modified>
</cp:coreProperties>
</file>