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00003167\Desktop\"/>
    </mc:Choice>
  </mc:AlternateContent>
  <bookViews>
    <workbookView xWindow="0" yWindow="0" windowWidth="20490" windowHeight="7530" activeTab="5"/>
  </bookViews>
  <sheets>
    <sheet name="回収状況" sheetId="6" r:id="rId1"/>
    <sheet name="岩戸" sheetId="1" r:id="rId2"/>
    <sheet name="酒津" sheetId="4" r:id="rId3"/>
    <sheet name="船磯" sheetId="5" r:id="rId4"/>
    <sheet name="夏泊・青谷" sheetId="2" r:id="rId5"/>
    <sheet name="長和瀬" sheetId="3" r:id="rId6"/>
  </sheets>
  <definedNames>
    <definedName name="_xlnm.Print_Area" localSheetId="4">夏泊・青谷!$A$1:$M$26</definedName>
    <definedName name="_xlnm.Print_Area" localSheetId="0">回収状況!$A$1:$F$23</definedName>
    <definedName name="_xlnm.Print_Area" localSheetId="1">岩戸!$A$1:$M$26</definedName>
    <definedName name="_xlnm.Print_Area" localSheetId="2">酒津!$A$1:$M$26</definedName>
    <definedName name="_xlnm.Print_Area" localSheetId="3">船磯!$A$1:$M$28</definedName>
    <definedName name="_xlnm.Print_Area" localSheetId="5">長和瀬!$A$1:$M$26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" i="6" l="1"/>
  <c r="E11" i="6"/>
  <c r="D11" i="6"/>
  <c r="C11" i="6"/>
  <c r="B11" i="6"/>
  <c r="E10" i="6"/>
  <c r="E9" i="6"/>
  <c r="E8" i="6"/>
  <c r="E7" i="6"/>
  <c r="E6" i="6"/>
  <c r="E5" i="6"/>
</calcChain>
</file>

<file path=xl/sharedStrings.xml><?xml version="1.0" encoding="utf-8"?>
<sst xmlns="http://schemas.openxmlformats.org/spreadsheetml/2006/main" count="85" uniqueCount="25">
  <si>
    <t>【岩戸漁港海岸】</t>
    <rPh sb="1" eb="3">
      <t>イワド</t>
    </rPh>
    <rPh sb="3" eb="5">
      <t>ギョコウ</t>
    </rPh>
    <rPh sb="5" eb="7">
      <t>カイガン</t>
    </rPh>
    <phoneticPr fontId="2"/>
  </si>
  <si>
    <t>【夏泊・青谷漁港海岸】</t>
    <rPh sb="1" eb="3">
      <t>ナツドマリ</t>
    </rPh>
    <rPh sb="4" eb="6">
      <t>アオヤ</t>
    </rPh>
    <rPh sb="6" eb="8">
      <t>ギョコウ</t>
    </rPh>
    <rPh sb="8" eb="10">
      <t>カイガン</t>
    </rPh>
    <phoneticPr fontId="2"/>
  </si>
  <si>
    <t>【長和瀬漁港海岸】</t>
    <rPh sb="1" eb="4">
      <t>ナガワセ</t>
    </rPh>
    <rPh sb="4" eb="6">
      <t>ギョコウ</t>
    </rPh>
    <rPh sb="6" eb="8">
      <t>カイガン</t>
    </rPh>
    <phoneticPr fontId="2"/>
  </si>
  <si>
    <t>【酒津漁港海岸】</t>
    <rPh sb="1" eb="3">
      <t>サケツ</t>
    </rPh>
    <rPh sb="3" eb="5">
      <t>ギョコウ</t>
    </rPh>
    <rPh sb="5" eb="7">
      <t>カイガン</t>
    </rPh>
    <phoneticPr fontId="2"/>
  </si>
  <si>
    <t>【船磯漁港海岸】</t>
    <rPh sb="1" eb="2">
      <t>フネ</t>
    </rPh>
    <rPh sb="2" eb="3">
      <t>イソ</t>
    </rPh>
    <rPh sb="3" eb="5">
      <t>ギョコウ</t>
    </rPh>
    <rPh sb="5" eb="7">
      <t>カイガン</t>
    </rPh>
    <phoneticPr fontId="2"/>
  </si>
  <si>
    <t>注射器具回収状況</t>
    <rPh sb="0" eb="2">
      <t>チュウシャ</t>
    </rPh>
    <rPh sb="2" eb="4">
      <t>キグ</t>
    </rPh>
    <rPh sb="4" eb="6">
      <t>カイシュウ</t>
    </rPh>
    <rPh sb="6" eb="8">
      <t>ジョウキョウ</t>
    </rPh>
    <phoneticPr fontId="6"/>
  </si>
  <si>
    <t xml:space="preserve"> </t>
    <phoneticPr fontId="6"/>
  </si>
  <si>
    <t>2/26（土）</t>
    <rPh sb="5" eb="6">
      <t>ド</t>
    </rPh>
    <phoneticPr fontId="6"/>
  </si>
  <si>
    <t>合計</t>
    <rPh sb="0" eb="2">
      <t>ゴウケイ</t>
    </rPh>
    <phoneticPr fontId="6"/>
  </si>
  <si>
    <t>袋入り</t>
    <rPh sb="0" eb="2">
      <t>フクロイ</t>
    </rPh>
    <phoneticPr fontId="6"/>
  </si>
  <si>
    <t>袋なし</t>
    <rPh sb="0" eb="1">
      <t>フクロ</t>
    </rPh>
    <phoneticPr fontId="6"/>
  </si>
  <si>
    <t>針のみ</t>
    <rPh sb="0" eb="1">
      <t>ハリ</t>
    </rPh>
    <phoneticPr fontId="6"/>
  </si>
  <si>
    <t>岩戸</t>
    <rPh sb="0" eb="2">
      <t>イワド</t>
    </rPh>
    <phoneticPr fontId="6"/>
  </si>
  <si>
    <t>酒津</t>
    <rPh sb="0" eb="2">
      <t>サケノツ</t>
    </rPh>
    <phoneticPr fontId="6"/>
  </si>
  <si>
    <t>船磯</t>
    <rPh sb="0" eb="2">
      <t>フナイソ</t>
    </rPh>
    <phoneticPr fontId="6"/>
  </si>
  <si>
    <t>夏泊</t>
    <rPh sb="0" eb="2">
      <t>ナツドマリ</t>
    </rPh>
    <phoneticPr fontId="6"/>
  </si>
  <si>
    <t>青谷</t>
    <rPh sb="0" eb="2">
      <t>アオヤ</t>
    </rPh>
    <phoneticPr fontId="6"/>
  </si>
  <si>
    <t>長和瀬</t>
    <rPh sb="0" eb="3">
      <t>ナガワセ</t>
    </rPh>
    <phoneticPr fontId="6"/>
  </si>
  <si>
    <t>計</t>
    <rPh sb="0" eb="1">
      <t>ケイ</t>
    </rPh>
    <phoneticPr fontId="6"/>
  </si>
  <si>
    <t>注射器具回収参加人数</t>
    <rPh sb="0" eb="4">
      <t>チュウシャキグ</t>
    </rPh>
    <rPh sb="4" eb="6">
      <t>カイシュウ</t>
    </rPh>
    <rPh sb="6" eb="8">
      <t>サンカ</t>
    </rPh>
    <rPh sb="8" eb="10">
      <t>ジンイン</t>
    </rPh>
    <phoneticPr fontId="6"/>
  </si>
  <si>
    <t>午前</t>
    <rPh sb="0" eb="2">
      <t>ゴゼン</t>
    </rPh>
    <phoneticPr fontId="6"/>
  </si>
  <si>
    <t>林務水産課</t>
    <rPh sb="0" eb="2">
      <t>リンム</t>
    </rPh>
    <rPh sb="2" eb="4">
      <t>スイサン</t>
    </rPh>
    <rPh sb="4" eb="5">
      <t>カ</t>
    </rPh>
    <phoneticPr fontId="6"/>
  </si>
  <si>
    <t>福部町総合支所</t>
    <rPh sb="0" eb="3">
      <t>フクベチョウ</t>
    </rPh>
    <rPh sb="3" eb="7">
      <t>ソウゴウシショ</t>
    </rPh>
    <phoneticPr fontId="6"/>
  </si>
  <si>
    <t>気高町総合支所</t>
    <rPh sb="0" eb="3">
      <t>ケタカチョウ</t>
    </rPh>
    <rPh sb="3" eb="7">
      <t>ソウゴウシショ</t>
    </rPh>
    <phoneticPr fontId="6"/>
  </si>
  <si>
    <t>青谷町総合支所</t>
    <rPh sb="0" eb="3">
      <t>アオヤチョウ</t>
    </rPh>
    <rPh sb="3" eb="7">
      <t>ソウゴウシショ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</si>
</sst>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BIZ UD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1">
      <alignment vertical="center"/>
    </xf>
    <xf numFmtId="0" fontId="4" fillId="0" borderId="0" xfId="1" applyBorder="1">
      <alignment vertical="center"/>
    </xf>
    <xf numFmtId="0" fontId="4" fillId="0" borderId="0" xfId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6" xfId="1" applyBorder="1" applyAlignment="1">
      <alignment horizontal="center" vertical="center"/>
    </xf>
    <xf numFmtId="0" fontId="4" fillId="0" borderId="10" xfId="1" applyFont="1" applyBorder="1">
      <alignment vertical="center"/>
    </xf>
    <xf numFmtId="0" fontId="4" fillId="0" borderId="10" xfId="1" applyBorder="1">
      <alignment vertical="center"/>
    </xf>
    <xf numFmtId="0" fontId="4" fillId="0" borderId="0" xfId="1" applyBorder="1" applyAlignment="1">
      <alignment horizontal="left" vertical="center"/>
    </xf>
    <xf numFmtId="0" fontId="4" fillId="0" borderId="0" xfId="1" applyBorder="1" applyAlignment="1">
      <alignment horizontal="right" vertical="center"/>
    </xf>
    <xf numFmtId="0" fontId="4" fillId="0" borderId="0" xfId="1" applyBorder="1" applyAlignment="1"/>
    <xf numFmtId="0" fontId="7" fillId="0" borderId="0" xfId="1" applyFont="1" applyBorder="1" applyAlignment="1">
      <alignment horizontal="left" vertical="center"/>
    </xf>
    <xf numFmtId="0" fontId="4" fillId="0" borderId="10" xfId="1" applyBorder="1" applyAlignment="1">
      <alignment horizontal="center" vertical="center"/>
    </xf>
    <xf numFmtId="0" fontId="4" fillId="0" borderId="10" xfId="1" applyBorder="1" applyAlignment="1">
      <alignment horizontal="left" vertical="center"/>
    </xf>
    <xf numFmtId="0" fontId="4" fillId="0" borderId="10" xfId="1" applyBorder="1" applyAlignment="1"/>
    <xf numFmtId="0" fontId="4" fillId="0" borderId="10" xfId="1" applyBorder="1" applyAlignment="1">
      <alignment horizontal="right" vertical="center"/>
    </xf>
    <xf numFmtId="0" fontId="4" fillId="0" borderId="0" xfId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4" fillId="0" borderId="10" xfId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4" fillId="0" borderId="5" xfId="1" applyBorder="1" applyAlignment="1">
      <alignment horizontal="center" vertical="center"/>
    </xf>
    <xf numFmtId="0" fontId="4" fillId="0" borderId="9" xfId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ti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t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69850</xdr:colOff>
          <xdr:row>1</xdr:row>
          <xdr:rowOff>95250</xdr:rowOff>
        </xdr:from>
        <xdr:to>
          <xdr:col>12</xdr:col>
          <xdr:colOff>628650</xdr:colOff>
          <xdr:row>25</xdr:row>
          <xdr:rowOff>184150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0</xdr:col>
      <xdr:colOff>388407</xdr:colOff>
      <xdr:row>3</xdr:row>
      <xdr:rowOff>208491</xdr:rowOff>
    </xdr:from>
    <xdr:ext cx="3717925" cy="722841"/>
    <xdr:sp macro="" textlink="">
      <xdr:nvSpPr>
        <xdr:cNvPr id="3" name="テキスト ボックス 2"/>
        <xdr:cNvSpPr txBox="1"/>
      </xdr:nvSpPr>
      <xdr:spPr>
        <a:xfrm>
          <a:off x="388407" y="938741"/>
          <a:ext cx="3717925" cy="722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R4.2.26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確認</a:t>
          </a:r>
          <a:endParaRPr kumimoji="1" lang="en-US" altLang="ja-JP" sz="1100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＊漁港海岸・・・袋入り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26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本、袋なし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10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本、針のみ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</a:t>
          </a:r>
          <a:endParaRPr kumimoji="1" lang="en-US" altLang="ja-JP" sz="1100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＊漁港内（船揚場）・・・袋入り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1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本、袋なし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1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本、針のみ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5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</a:t>
          </a:r>
        </a:p>
      </xdr:txBody>
    </xdr:sp>
    <xdr:clientData/>
  </xdr:oneCellAnchor>
  <xdr:oneCellAnchor>
    <xdr:from>
      <xdr:col>17</xdr:col>
      <xdr:colOff>219076</xdr:colOff>
      <xdr:row>13</xdr:row>
      <xdr:rowOff>221191</xdr:rowOff>
    </xdr:from>
    <xdr:ext cx="325730" cy="275717"/>
    <xdr:sp macro="" textlink="">
      <xdr:nvSpPr>
        <xdr:cNvPr id="7" name="テキスト ボックス 6"/>
        <xdr:cNvSpPr txBox="1"/>
      </xdr:nvSpPr>
      <xdr:spPr>
        <a:xfrm>
          <a:off x="11945409" y="3385608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17</xdr:col>
      <xdr:colOff>168275</xdr:colOff>
      <xdr:row>23</xdr:row>
      <xdr:rowOff>97366</xdr:rowOff>
    </xdr:from>
    <xdr:ext cx="325730" cy="275717"/>
    <xdr:sp macro="" textlink="">
      <xdr:nvSpPr>
        <xdr:cNvPr id="8" name="テキスト ボックス 7"/>
        <xdr:cNvSpPr txBox="1"/>
      </xdr:nvSpPr>
      <xdr:spPr>
        <a:xfrm>
          <a:off x="11894608" y="5695949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16</xdr:col>
      <xdr:colOff>358775</xdr:colOff>
      <xdr:row>17</xdr:row>
      <xdr:rowOff>206375</xdr:rowOff>
    </xdr:from>
    <xdr:ext cx="325730" cy="275717"/>
    <xdr:sp macro="" textlink="">
      <xdr:nvSpPr>
        <xdr:cNvPr id="9" name="テキスト ボックス 8"/>
        <xdr:cNvSpPr txBox="1"/>
      </xdr:nvSpPr>
      <xdr:spPr>
        <a:xfrm>
          <a:off x="11397192" y="4344458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  <xdr:oneCellAnchor>
    <xdr:from>
      <xdr:col>15</xdr:col>
      <xdr:colOff>552451</xdr:colOff>
      <xdr:row>16</xdr:row>
      <xdr:rowOff>234950</xdr:rowOff>
    </xdr:from>
    <xdr:ext cx="325730" cy="275717"/>
    <xdr:sp macro="" textlink="">
      <xdr:nvSpPr>
        <xdr:cNvPr id="10" name="テキスト ボックス 9"/>
        <xdr:cNvSpPr txBox="1"/>
      </xdr:nvSpPr>
      <xdr:spPr>
        <a:xfrm>
          <a:off x="10902951" y="4129617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14</xdr:col>
      <xdr:colOff>396876</xdr:colOff>
      <xdr:row>15</xdr:row>
      <xdr:rowOff>187324</xdr:rowOff>
    </xdr:from>
    <xdr:ext cx="325730" cy="275717"/>
    <xdr:sp macro="" textlink="">
      <xdr:nvSpPr>
        <xdr:cNvPr id="11" name="テキスト ボックス 10"/>
        <xdr:cNvSpPr txBox="1"/>
      </xdr:nvSpPr>
      <xdr:spPr>
        <a:xfrm>
          <a:off x="10059459" y="3838574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14</xdr:col>
      <xdr:colOff>117475</xdr:colOff>
      <xdr:row>1</xdr:row>
      <xdr:rowOff>175684</xdr:rowOff>
    </xdr:from>
    <xdr:ext cx="325730" cy="275717"/>
    <xdr:sp macro="" textlink="">
      <xdr:nvSpPr>
        <xdr:cNvPr id="12" name="テキスト ボックス 11"/>
        <xdr:cNvSpPr txBox="1"/>
      </xdr:nvSpPr>
      <xdr:spPr>
        <a:xfrm>
          <a:off x="9780058" y="419101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  <xdr:twoCellAnchor>
    <xdr:from>
      <xdr:col>6</xdr:col>
      <xdr:colOff>428170</xdr:colOff>
      <xdr:row>19</xdr:row>
      <xdr:rowOff>185702</xdr:rowOff>
    </xdr:from>
    <xdr:to>
      <xdr:col>9</xdr:col>
      <xdr:colOff>364670</xdr:colOff>
      <xdr:row>21</xdr:row>
      <xdr:rowOff>12239</xdr:rowOff>
    </xdr:to>
    <xdr:sp macro="" textlink="">
      <xdr:nvSpPr>
        <xdr:cNvPr id="14" name="楕円 13"/>
        <xdr:cNvSpPr/>
      </xdr:nvSpPr>
      <xdr:spPr>
        <a:xfrm rot="20313853">
          <a:off x="4555670" y="4810619"/>
          <a:ext cx="2000250" cy="31337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164227</xdr:colOff>
      <xdr:row>10</xdr:row>
      <xdr:rowOff>237899</xdr:rowOff>
    </xdr:from>
    <xdr:to>
      <xdr:col>10</xdr:col>
      <xdr:colOff>334280</xdr:colOff>
      <xdr:row>13</xdr:row>
      <xdr:rowOff>36487</xdr:rowOff>
    </xdr:to>
    <xdr:sp macro="" textlink="">
      <xdr:nvSpPr>
        <xdr:cNvPr id="16" name="楕円 15"/>
        <xdr:cNvSpPr/>
      </xdr:nvSpPr>
      <xdr:spPr>
        <a:xfrm rot="20820000">
          <a:off x="7043394" y="2672066"/>
          <a:ext cx="170053" cy="528838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105832</xdr:colOff>
      <xdr:row>12</xdr:row>
      <xdr:rowOff>10583</xdr:rowOff>
    </xdr:from>
    <xdr:to>
      <xdr:col>3</xdr:col>
      <xdr:colOff>366890</xdr:colOff>
      <xdr:row>17</xdr:row>
      <xdr:rowOff>21168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49" y="2931583"/>
          <a:ext cx="1636891" cy="12276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6</xdr:row>
      <xdr:rowOff>179919</xdr:rowOff>
    </xdr:from>
    <xdr:to>
      <xdr:col>3</xdr:col>
      <xdr:colOff>359834</xdr:colOff>
      <xdr:row>11</xdr:row>
      <xdr:rowOff>193148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8" y="1640419"/>
          <a:ext cx="1640416" cy="1230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193675</xdr:rowOff>
    </xdr:from>
    <xdr:to>
      <xdr:col>12</xdr:col>
      <xdr:colOff>691034</xdr:colOff>
      <xdr:row>25</xdr:row>
      <xdr:rowOff>135788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3675"/>
          <a:ext cx="8920634" cy="5895238"/>
        </a:xfrm>
        <a:prstGeom prst="rect">
          <a:avLst/>
        </a:prstGeom>
      </xdr:spPr>
    </xdr:pic>
    <xdr:clientData/>
  </xdr:twoCellAnchor>
  <xdr:oneCellAnchor>
    <xdr:from>
      <xdr:col>0</xdr:col>
      <xdr:colOff>60325</xdr:colOff>
      <xdr:row>1</xdr:row>
      <xdr:rowOff>123825</xdr:rowOff>
    </xdr:from>
    <xdr:ext cx="1924050" cy="459100"/>
    <xdr:sp macro="" textlink="">
      <xdr:nvSpPr>
        <xdr:cNvPr id="3" name="テキスト ボックス 2"/>
        <xdr:cNvSpPr txBox="1"/>
      </xdr:nvSpPr>
      <xdr:spPr>
        <a:xfrm>
          <a:off x="60325" y="361950"/>
          <a:ext cx="1924050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R4.2.26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確認</a:t>
          </a:r>
          <a:endParaRPr kumimoji="1" lang="en-US" altLang="ja-JP" sz="1100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＊注射器等の漂着物なし</a:t>
          </a:r>
        </a:p>
      </xdr:txBody>
    </xdr:sp>
    <xdr:clientData/>
  </xdr:oneCellAnchor>
  <xdr:twoCellAnchor editAs="oneCell">
    <xdr:from>
      <xdr:col>0</xdr:col>
      <xdr:colOff>12700</xdr:colOff>
      <xdr:row>15</xdr:row>
      <xdr:rowOff>66678</xdr:rowOff>
    </xdr:from>
    <xdr:to>
      <xdr:col>2</xdr:col>
      <xdr:colOff>291518</xdr:colOff>
      <xdr:row>24</xdr:row>
      <xdr:rowOff>114301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57465" y="3908718"/>
          <a:ext cx="2190748" cy="1650418"/>
        </a:xfrm>
        <a:prstGeom prst="rect">
          <a:avLst/>
        </a:prstGeom>
      </xdr:spPr>
    </xdr:pic>
    <xdr:clientData/>
  </xdr:twoCellAnchor>
  <xdr:twoCellAnchor editAs="oneCell">
    <xdr:from>
      <xdr:col>10</xdr:col>
      <xdr:colOff>257177</xdr:colOff>
      <xdr:row>1</xdr:row>
      <xdr:rowOff>47629</xdr:rowOff>
    </xdr:from>
    <xdr:to>
      <xdr:col>12</xdr:col>
      <xdr:colOff>572350</xdr:colOff>
      <xdr:row>10</xdr:row>
      <xdr:rowOff>142875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39378" y="561553"/>
          <a:ext cx="2238371" cy="168677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190501</xdr:rowOff>
    </xdr:from>
    <xdr:to>
      <xdr:col>2</xdr:col>
      <xdr:colOff>259261</xdr:colOff>
      <xdr:row>14</xdr:row>
      <xdr:rowOff>161926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22794" y="1642020"/>
          <a:ext cx="2114550" cy="1592761"/>
        </a:xfrm>
        <a:prstGeom prst="rect">
          <a:avLst/>
        </a:prstGeom>
      </xdr:spPr>
    </xdr:pic>
    <xdr:clientData/>
  </xdr:twoCellAnchor>
  <xdr:oneCellAnchor>
    <xdr:from>
      <xdr:col>0</xdr:col>
      <xdr:colOff>60326</xdr:colOff>
      <xdr:row>5</xdr:row>
      <xdr:rowOff>231775</xdr:rowOff>
    </xdr:from>
    <xdr:ext cx="325730" cy="275717"/>
    <xdr:sp macro="" textlink="">
      <xdr:nvSpPr>
        <xdr:cNvPr id="7" name="テキスト ボックス 6"/>
        <xdr:cNvSpPr txBox="1"/>
      </xdr:nvSpPr>
      <xdr:spPr>
        <a:xfrm>
          <a:off x="60326" y="1422400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0</xdr:col>
      <xdr:colOff>9525</xdr:colOff>
      <xdr:row>15</xdr:row>
      <xdr:rowOff>107949</xdr:rowOff>
    </xdr:from>
    <xdr:ext cx="325730" cy="275717"/>
    <xdr:sp macro="" textlink="">
      <xdr:nvSpPr>
        <xdr:cNvPr id="8" name="テキスト ボックス 7"/>
        <xdr:cNvSpPr txBox="1"/>
      </xdr:nvSpPr>
      <xdr:spPr>
        <a:xfrm>
          <a:off x="9525" y="3679824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9</xdr:col>
      <xdr:colOff>390525</xdr:colOff>
      <xdr:row>17</xdr:row>
      <xdr:rowOff>174625</xdr:rowOff>
    </xdr:from>
    <xdr:ext cx="325730" cy="275717"/>
    <xdr:sp macro="" textlink="">
      <xdr:nvSpPr>
        <xdr:cNvPr id="9" name="テキスト ボックス 8"/>
        <xdr:cNvSpPr txBox="1"/>
      </xdr:nvSpPr>
      <xdr:spPr>
        <a:xfrm>
          <a:off x="6562725" y="4222750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  <xdr:oneCellAnchor>
    <xdr:from>
      <xdr:col>8</xdr:col>
      <xdr:colOff>584201</xdr:colOff>
      <xdr:row>16</xdr:row>
      <xdr:rowOff>203200</xdr:rowOff>
    </xdr:from>
    <xdr:ext cx="325730" cy="275717"/>
    <xdr:sp macro="" textlink="">
      <xdr:nvSpPr>
        <xdr:cNvPr id="10" name="テキスト ボックス 9"/>
        <xdr:cNvSpPr txBox="1"/>
      </xdr:nvSpPr>
      <xdr:spPr>
        <a:xfrm>
          <a:off x="6070601" y="4013200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7</xdr:col>
      <xdr:colOff>428625</xdr:colOff>
      <xdr:row>15</xdr:row>
      <xdr:rowOff>155574</xdr:rowOff>
    </xdr:from>
    <xdr:ext cx="325730" cy="275717"/>
    <xdr:sp macro="" textlink="">
      <xdr:nvSpPr>
        <xdr:cNvPr id="11" name="テキスト ボックス 10"/>
        <xdr:cNvSpPr txBox="1"/>
      </xdr:nvSpPr>
      <xdr:spPr>
        <a:xfrm>
          <a:off x="5229225" y="3727449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10</xdr:col>
      <xdr:colOff>276225</xdr:colOff>
      <xdr:row>1</xdr:row>
      <xdr:rowOff>69850</xdr:rowOff>
    </xdr:from>
    <xdr:ext cx="325730" cy="275717"/>
    <xdr:sp macro="" textlink="">
      <xdr:nvSpPr>
        <xdr:cNvPr id="12" name="テキスト ボックス 11"/>
        <xdr:cNvSpPr txBox="1"/>
      </xdr:nvSpPr>
      <xdr:spPr>
        <a:xfrm>
          <a:off x="7134225" y="307975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9525</xdr:rowOff>
    </xdr:from>
    <xdr:to>
      <xdr:col>13</xdr:col>
      <xdr:colOff>103637</xdr:colOff>
      <xdr:row>27</xdr:row>
      <xdr:rowOff>170656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47650"/>
          <a:ext cx="9063487" cy="63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590551</xdr:colOff>
      <xdr:row>10</xdr:row>
      <xdr:rowOff>133350</xdr:rowOff>
    </xdr:from>
    <xdr:to>
      <xdr:col>12</xdr:col>
      <xdr:colOff>815976</xdr:colOff>
      <xdr:row>19</xdr:row>
      <xdr:rowOff>219075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1" y="2514600"/>
          <a:ext cx="2968625" cy="2228850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561975</xdr:colOff>
      <xdr:row>0</xdr:row>
      <xdr:rowOff>209551</xdr:rowOff>
    </xdr:from>
    <xdr:to>
      <xdr:col>12</xdr:col>
      <xdr:colOff>812799</xdr:colOff>
      <xdr:row>10</xdr:row>
      <xdr:rowOff>76201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209551"/>
          <a:ext cx="2994024" cy="22479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0</xdr:colOff>
      <xdr:row>17</xdr:row>
      <xdr:rowOff>180974</xdr:rowOff>
    </xdr:from>
    <xdr:to>
      <xdr:col>4</xdr:col>
      <xdr:colOff>292100</xdr:colOff>
      <xdr:row>27</xdr:row>
      <xdr:rowOff>76199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9099"/>
          <a:ext cx="3035300" cy="2276475"/>
        </a:xfrm>
        <a:prstGeom prst="rect">
          <a:avLst/>
        </a:prstGeom>
      </xdr:spPr>
    </xdr:pic>
    <xdr:clientData/>
  </xdr:twoCellAnchor>
  <xdr:oneCellAnchor>
    <xdr:from>
      <xdr:col>8</xdr:col>
      <xdr:colOff>600075</xdr:colOff>
      <xdr:row>0</xdr:row>
      <xdr:rowOff>219075</xdr:rowOff>
    </xdr:from>
    <xdr:ext cx="325730" cy="275717"/>
    <xdr:sp macro="" textlink="">
      <xdr:nvSpPr>
        <xdr:cNvPr id="6" name="テキスト ボックス 5"/>
        <xdr:cNvSpPr txBox="1"/>
      </xdr:nvSpPr>
      <xdr:spPr>
        <a:xfrm>
          <a:off x="6086475" y="219075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  <xdr:oneCellAnchor>
    <xdr:from>
      <xdr:col>8</xdr:col>
      <xdr:colOff>628651</xdr:colOff>
      <xdr:row>10</xdr:row>
      <xdr:rowOff>190500</xdr:rowOff>
    </xdr:from>
    <xdr:ext cx="325730" cy="275717"/>
    <xdr:sp macro="" textlink="">
      <xdr:nvSpPr>
        <xdr:cNvPr id="7" name="テキスト ボックス 6"/>
        <xdr:cNvSpPr txBox="1"/>
      </xdr:nvSpPr>
      <xdr:spPr>
        <a:xfrm>
          <a:off x="6115051" y="2571750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0</xdr:col>
      <xdr:colOff>19050</xdr:colOff>
      <xdr:row>17</xdr:row>
      <xdr:rowOff>209549</xdr:rowOff>
    </xdr:from>
    <xdr:ext cx="325730" cy="275717"/>
    <xdr:sp macro="" textlink="">
      <xdr:nvSpPr>
        <xdr:cNvPr id="8" name="テキスト ボックス 7"/>
        <xdr:cNvSpPr txBox="1"/>
      </xdr:nvSpPr>
      <xdr:spPr>
        <a:xfrm>
          <a:off x="19050" y="4257674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8</xdr:col>
      <xdr:colOff>333375</xdr:colOff>
      <xdr:row>23</xdr:row>
      <xdr:rowOff>57150</xdr:rowOff>
    </xdr:from>
    <xdr:ext cx="325730" cy="275717"/>
    <xdr:sp macro="" textlink="">
      <xdr:nvSpPr>
        <xdr:cNvPr id="9" name="テキスト ボックス 8"/>
        <xdr:cNvSpPr txBox="1"/>
      </xdr:nvSpPr>
      <xdr:spPr>
        <a:xfrm>
          <a:off x="5819775" y="5534025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  <xdr:oneCellAnchor>
    <xdr:from>
      <xdr:col>7</xdr:col>
      <xdr:colOff>342900</xdr:colOff>
      <xdr:row>22</xdr:row>
      <xdr:rowOff>209550</xdr:rowOff>
    </xdr:from>
    <xdr:ext cx="325730" cy="275717"/>
    <xdr:sp macro="" textlink="">
      <xdr:nvSpPr>
        <xdr:cNvPr id="10" name="テキスト ボックス 9"/>
        <xdr:cNvSpPr txBox="1"/>
      </xdr:nvSpPr>
      <xdr:spPr>
        <a:xfrm>
          <a:off x="5143500" y="5448300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6</xdr:col>
      <xdr:colOff>533400</xdr:colOff>
      <xdr:row>21</xdr:row>
      <xdr:rowOff>85725</xdr:rowOff>
    </xdr:from>
    <xdr:ext cx="325730" cy="275717"/>
    <xdr:sp macro="" textlink="">
      <xdr:nvSpPr>
        <xdr:cNvPr id="11" name="テキスト ボックス 10"/>
        <xdr:cNvSpPr txBox="1"/>
      </xdr:nvSpPr>
      <xdr:spPr>
        <a:xfrm>
          <a:off x="4648200" y="5086350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5</xdr:col>
      <xdr:colOff>266700</xdr:colOff>
      <xdr:row>4</xdr:row>
      <xdr:rowOff>190500</xdr:rowOff>
    </xdr:from>
    <xdr:ext cx="1924050" cy="459100"/>
    <xdr:sp macro="" textlink="">
      <xdr:nvSpPr>
        <xdr:cNvPr id="12" name="テキスト ボックス 11"/>
        <xdr:cNvSpPr txBox="1"/>
      </xdr:nvSpPr>
      <xdr:spPr>
        <a:xfrm>
          <a:off x="3695700" y="1143000"/>
          <a:ext cx="1924050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R4.2.26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確認</a:t>
          </a:r>
          <a:endParaRPr kumimoji="1" lang="en-US" altLang="ja-JP" sz="1100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＊注射器等の漂着物なし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1</xdr:row>
      <xdr:rowOff>211667</xdr:rowOff>
    </xdr:from>
    <xdr:to>
      <xdr:col>12</xdr:col>
      <xdr:colOff>657547</xdr:colOff>
      <xdr:row>25</xdr:row>
      <xdr:rowOff>148167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3" t="14619" r="11090" b="13326"/>
        <a:stretch/>
      </xdr:blipFill>
      <xdr:spPr>
        <a:xfrm>
          <a:off x="95251" y="455084"/>
          <a:ext cx="8817296" cy="5778500"/>
        </a:xfrm>
        <a:prstGeom prst="rect">
          <a:avLst/>
        </a:prstGeom>
      </xdr:spPr>
    </xdr:pic>
    <xdr:clientData/>
  </xdr:twoCellAnchor>
  <xdr:oneCellAnchor>
    <xdr:from>
      <xdr:col>0</xdr:col>
      <xdr:colOff>176741</xdr:colOff>
      <xdr:row>2</xdr:row>
      <xdr:rowOff>7409</xdr:rowOff>
    </xdr:from>
    <xdr:ext cx="3717925" cy="642484"/>
    <xdr:sp macro="" textlink="">
      <xdr:nvSpPr>
        <xdr:cNvPr id="3" name="テキスト ボックス 2"/>
        <xdr:cNvSpPr txBox="1"/>
      </xdr:nvSpPr>
      <xdr:spPr>
        <a:xfrm>
          <a:off x="176741" y="494242"/>
          <a:ext cx="3717925" cy="642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R4.2.26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確認</a:t>
          </a:r>
          <a:endParaRPr kumimoji="1" lang="en-US" altLang="ja-JP" sz="1100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＊夏泊・・・漂着なし</a:t>
          </a:r>
          <a:endParaRPr kumimoji="1" lang="en-US" altLang="ja-JP" sz="1100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＊青谷・・袋入り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3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本、袋なし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1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本、針のみ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3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</a:t>
          </a:r>
        </a:p>
      </xdr:txBody>
    </xdr:sp>
    <xdr:clientData/>
  </xdr:oneCellAnchor>
  <xdr:oneCellAnchor>
    <xdr:from>
      <xdr:col>17</xdr:col>
      <xdr:colOff>219076</xdr:colOff>
      <xdr:row>13</xdr:row>
      <xdr:rowOff>221191</xdr:rowOff>
    </xdr:from>
    <xdr:ext cx="325730" cy="275717"/>
    <xdr:sp macro="" textlink="">
      <xdr:nvSpPr>
        <xdr:cNvPr id="7" name="テキスト ボックス 6"/>
        <xdr:cNvSpPr txBox="1"/>
      </xdr:nvSpPr>
      <xdr:spPr>
        <a:xfrm>
          <a:off x="11906251" y="3316816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17</xdr:col>
      <xdr:colOff>168275</xdr:colOff>
      <xdr:row>23</xdr:row>
      <xdr:rowOff>97366</xdr:rowOff>
    </xdr:from>
    <xdr:ext cx="325730" cy="275717"/>
    <xdr:sp macro="" textlink="">
      <xdr:nvSpPr>
        <xdr:cNvPr id="8" name="テキスト ボックス 7"/>
        <xdr:cNvSpPr txBox="1"/>
      </xdr:nvSpPr>
      <xdr:spPr>
        <a:xfrm>
          <a:off x="11855450" y="5574241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16</xdr:col>
      <xdr:colOff>358775</xdr:colOff>
      <xdr:row>17</xdr:row>
      <xdr:rowOff>206375</xdr:rowOff>
    </xdr:from>
    <xdr:ext cx="325730" cy="275717"/>
    <xdr:sp macro="" textlink="">
      <xdr:nvSpPr>
        <xdr:cNvPr id="9" name="テキスト ボックス 8"/>
        <xdr:cNvSpPr txBox="1"/>
      </xdr:nvSpPr>
      <xdr:spPr>
        <a:xfrm>
          <a:off x="11360150" y="4254500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  <xdr:oneCellAnchor>
    <xdr:from>
      <xdr:col>15</xdr:col>
      <xdr:colOff>552451</xdr:colOff>
      <xdr:row>16</xdr:row>
      <xdr:rowOff>234950</xdr:rowOff>
    </xdr:from>
    <xdr:ext cx="325730" cy="275717"/>
    <xdr:sp macro="" textlink="">
      <xdr:nvSpPr>
        <xdr:cNvPr id="10" name="テキスト ボックス 9"/>
        <xdr:cNvSpPr txBox="1"/>
      </xdr:nvSpPr>
      <xdr:spPr>
        <a:xfrm>
          <a:off x="10868026" y="4044950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14</xdr:col>
      <xdr:colOff>396876</xdr:colOff>
      <xdr:row>15</xdr:row>
      <xdr:rowOff>187324</xdr:rowOff>
    </xdr:from>
    <xdr:ext cx="325730" cy="275717"/>
    <xdr:sp macro="" textlink="">
      <xdr:nvSpPr>
        <xdr:cNvPr id="11" name="テキスト ボックス 10"/>
        <xdr:cNvSpPr txBox="1"/>
      </xdr:nvSpPr>
      <xdr:spPr>
        <a:xfrm>
          <a:off x="10026651" y="3759199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14</xdr:col>
      <xdr:colOff>117475</xdr:colOff>
      <xdr:row>1</xdr:row>
      <xdr:rowOff>175684</xdr:rowOff>
    </xdr:from>
    <xdr:ext cx="325730" cy="275717"/>
    <xdr:sp macro="" textlink="">
      <xdr:nvSpPr>
        <xdr:cNvPr id="12" name="テキスト ボックス 11"/>
        <xdr:cNvSpPr txBox="1"/>
      </xdr:nvSpPr>
      <xdr:spPr>
        <a:xfrm>
          <a:off x="9747250" y="413809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  <xdr:twoCellAnchor>
    <xdr:from>
      <xdr:col>4</xdr:col>
      <xdr:colOff>451323</xdr:colOff>
      <xdr:row>17</xdr:row>
      <xdr:rowOff>151792</xdr:rowOff>
    </xdr:from>
    <xdr:to>
      <xdr:col>6</xdr:col>
      <xdr:colOff>562835</xdr:colOff>
      <xdr:row>18</xdr:row>
      <xdr:rowOff>138510</xdr:rowOff>
    </xdr:to>
    <xdr:sp macro="" textlink="">
      <xdr:nvSpPr>
        <xdr:cNvPr id="14" name="楕円 13"/>
        <xdr:cNvSpPr/>
      </xdr:nvSpPr>
      <xdr:spPr>
        <a:xfrm rot="780088">
          <a:off x="3202990" y="4289875"/>
          <a:ext cx="1487345" cy="23013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1</xdr:row>
      <xdr:rowOff>52917</xdr:rowOff>
    </xdr:from>
    <xdr:to>
      <xdr:col>12</xdr:col>
      <xdr:colOff>497417</xdr:colOff>
      <xdr:row>25</xdr:row>
      <xdr:rowOff>186956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4" y="296334"/>
          <a:ext cx="8646583" cy="5976039"/>
        </a:xfrm>
        <a:prstGeom prst="rect">
          <a:avLst/>
        </a:prstGeom>
      </xdr:spPr>
    </xdr:pic>
    <xdr:clientData/>
  </xdr:twoCellAnchor>
  <xdr:oneCellAnchor>
    <xdr:from>
      <xdr:col>0</xdr:col>
      <xdr:colOff>49742</xdr:colOff>
      <xdr:row>1</xdr:row>
      <xdr:rowOff>92074</xdr:rowOff>
    </xdr:from>
    <xdr:ext cx="3717925" cy="459100"/>
    <xdr:sp macro="" textlink="">
      <xdr:nvSpPr>
        <xdr:cNvPr id="3" name="テキスト ボックス 2"/>
        <xdr:cNvSpPr txBox="1"/>
      </xdr:nvSpPr>
      <xdr:spPr>
        <a:xfrm>
          <a:off x="49742" y="335491"/>
          <a:ext cx="3717925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R4.2.26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確認</a:t>
          </a:r>
          <a:endParaRPr kumimoji="1" lang="en-US" altLang="ja-JP" sz="1100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＊漂着あり　袋入り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本、袋なし</a:t>
          </a:r>
          <a:r>
            <a:rPr kumimoji="1" lang="en-US" altLang="ja-JP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1</a:t>
          </a:r>
          <a:r>
            <a:rPr kumimoji="1" lang="ja-JP" altLang="en-US" sz="1100" u="sng">
              <a:latin typeface="BIZ UDPゴシック" panose="020B0400000000000000" pitchFamily="50" charset="-128"/>
              <a:ea typeface="BIZ UDPゴシック" panose="020B0400000000000000" pitchFamily="50" charset="-128"/>
            </a:rPr>
            <a:t>本</a:t>
          </a:r>
          <a:endParaRPr kumimoji="1" lang="en-US" altLang="ja-JP" sz="1100" u="sng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17</xdr:col>
      <xdr:colOff>219076</xdr:colOff>
      <xdr:row>13</xdr:row>
      <xdr:rowOff>221191</xdr:rowOff>
    </xdr:from>
    <xdr:ext cx="325730" cy="275717"/>
    <xdr:sp macro="" textlink="">
      <xdr:nvSpPr>
        <xdr:cNvPr id="4" name="テキスト ボックス 3"/>
        <xdr:cNvSpPr txBox="1"/>
      </xdr:nvSpPr>
      <xdr:spPr>
        <a:xfrm>
          <a:off x="11906251" y="3316816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17</xdr:col>
      <xdr:colOff>168275</xdr:colOff>
      <xdr:row>23</xdr:row>
      <xdr:rowOff>97366</xdr:rowOff>
    </xdr:from>
    <xdr:ext cx="325730" cy="275717"/>
    <xdr:sp macro="" textlink="">
      <xdr:nvSpPr>
        <xdr:cNvPr id="5" name="テキスト ボックス 4"/>
        <xdr:cNvSpPr txBox="1"/>
      </xdr:nvSpPr>
      <xdr:spPr>
        <a:xfrm>
          <a:off x="11855450" y="5574241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16</xdr:col>
      <xdr:colOff>358775</xdr:colOff>
      <xdr:row>17</xdr:row>
      <xdr:rowOff>206375</xdr:rowOff>
    </xdr:from>
    <xdr:ext cx="325730" cy="275717"/>
    <xdr:sp macro="" textlink="">
      <xdr:nvSpPr>
        <xdr:cNvPr id="6" name="テキスト ボックス 5"/>
        <xdr:cNvSpPr txBox="1"/>
      </xdr:nvSpPr>
      <xdr:spPr>
        <a:xfrm>
          <a:off x="11360150" y="4254500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  <xdr:oneCellAnchor>
    <xdr:from>
      <xdr:col>15</xdr:col>
      <xdr:colOff>552451</xdr:colOff>
      <xdr:row>16</xdr:row>
      <xdr:rowOff>234950</xdr:rowOff>
    </xdr:from>
    <xdr:ext cx="325730" cy="275717"/>
    <xdr:sp macro="" textlink="">
      <xdr:nvSpPr>
        <xdr:cNvPr id="7" name="テキスト ボックス 6"/>
        <xdr:cNvSpPr txBox="1"/>
      </xdr:nvSpPr>
      <xdr:spPr>
        <a:xfrm>
          <a:off x="10868026" y="4044950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oneCellAnchor>
  <xdr:oneCellAnchor>
    <xdr:from>
      <xdr:col>14</xdr:col>
      <xdr:colOff>396876</xdr:colOff>
      <xdr:row>15</xdr:row>
      <xdr:rowOff>187324</xdr:rowOff>
    </xdr:from>
    <xdr:ext cx="325730" cy="275717"/>
    <xdr:sp macro="" textlink="">
      <xdr:nvSpPr>
        <xdr:cNvPr id="8" name="テキスト ボックス 7"/>
        <xdr:cNvSpPr txBox="1"/>
      </xdr:nvSpPr>
      <xdr:spPr>
        <a:xfrm>
          <a:off x="10026651" y="3759199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oneCellAnchor>
  <xdr:oneCellAnchor>
    <xdr:from>
      <xdr:col>14</xdr:col>
      <xdr:colOff>117475</xdr:colOff>
      <xdr:row>1</xdr:row>
      <xdr:rowOff>175684</xdr:rowOff>
    </xdr:from>
    <xdr:ext cx="325730" cy="275717"/>
    <xdr:sp macro="" textlink="">
      <xdr:nvSpPr>
        <xdr:cNvPr id="9" name="テキスト ボックス 8"/>
        <xdr:cNvSpPr txBox="1"/>
      </xdr:nvSpPr>
      <xdr:spPr>
        <a:xfrm>
          <a:off x="9747250" y="413809"/>
          <a:ext cx="32573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oneCellAnchor>
  <xdr:twoCellAnchor>
    <xdr:from>
      <xdr:col>9</xdr:col>
      <xdr:colOff>625278</xdr:colOff>
      <xdr:row>19</xdr:row>
      <xdr:rowOff>66742</xdr:rowOff>
    </xdr:from>
    <xdr:to>
      <xdr:col>10</xdr:col>
      <xdr:colOff>182470</xdr:colOff>
      <xdr:row>20</xdr:row>
      <xdr:rowOff>69994</xdr:rowOff>
    </xdr:to>
    <xdr:sp macro="" textlink="">
      <xdr:nvSpPr>
        <xdr:cNvPr id="11" name="楕円 10"/>
        <xdr:cNvSpPr/>
      </xdr:nvSpPr>
      <xdr:spPr>
        <a:xfrm rot="780088" flipV="1">
          <a:off x="6816528" y="4691659"/>
          <a:ext cx="245109" cy="246668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285751</xdr:colOff>
      <xdr:row>4</xdr:row>
      <xdr:rowOff>10584</xdr:rowOff>
    </xdr:from>
    <xdr:to>
      <xdr:col>2</xdr:col>
      <xdr:colOff>635000</xdr:colOff>
      <xdr:row>12</xdr:row>
      <xdr:rowOff>2471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46" b="13296"/>
        <a:stretch/>
      </xdr:blipFill>
      <xdr:spPr>
        <a:xfrm>
          <a:off x="285751" y="984251"/>
          <a:ext cx="1725082" cy="1939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view="pageBreakPreview" zoomScale="90" zoomScaleNormal="100" zoomScaleSheetLayoutView="90" workbookViewId="0">
      <selection activeCell="H21" sqref="H21"/>
    </sheetView>
  </sheetViews>
  <sheetFormatPr defaultRowHeight="13" x14ac:dyDescent="0.55000000000000004"/>
  <cols>
    <col min="1" max="1" width="15.08203125" style="3" bestFit="1" customWidth="1"/>
    <col min="2" max="2" width="10" style="3" customWidth="1"/>
    <col min="3" max="3" width="10.5" style="3" customWidth="1"/>
    <col min="4" max="4" width="10" style="3" customWidth="1"/>
    <col min="5" max="5" width="9.75" style="3" customWidth="1"/>
    <col min="6" max="6" width="9.33203125" style="3" customWidth="1"/>
    <col min="7" max="7" width="10" style="3" customWidth="1"/>
    <col min="8" max="8" width="6.58203125" style="3" customWidth="1"/>
    <col min="9" max="9" width="6.25" style="3" customWidth="1"/>
    <col min="10" max="10" width="6.75" style="3" customWidth="1"/>
    <col min="11" max="11" width="6.58203125" style="3" customWidth="1"/>
    <col min="12" max="12" width="6" style="3" customWidth="1"/>
    <col min="13" max="13" width="6.58203125" style="3" customWidth="1"/>
    <col min="14" max="256" width="9" style="3"/>
    <col min="257" max="257" width="15.08203125" style="3" bestFit="1" customWidth="1"/>
    <col min="258" max="258" width="10" style="3" customWidth="1"/>
    <col min="259" max="259" width="10.5" style="3" customWidth="1"/>
    <col min="260" max="260" width="10" style="3" customWidth="1"/>
    <col min="261" max="261" width="9.75" style="3" customWidth="1"/>
    <col min="262" max="262" width="9.33203125" style="3" customWidth="1"/>
    <col min="263" max="263" width="10" style="3" customWidth="1"/>
    <col min="264" max="264" width="6.58203125" style="3" customWidth="1"/>
    <col min="265" max="265" width="6.25" style="3" customWidth="1"/>
    <col min="266" max="266" width="6.75" style="3" customWidth="1"/>
    <col min="267" max="267" width="6.58203125" style="3" customWidth="1"/>
    <col min="268" max="268" width="6" style="3" customWidth="1"/>
    <col min="269" max="269" width="6.58203125" style="3" customWidth="1"/>
    <col min="270" max="512" width="9" style="3"/>
    <col min="513" max="513" width="15.08203125" style="3" bestFit="1" customWidth="1"/>
    <col min="514" max="514" width="10" style="3" customWidth="1"/>
    <col min="515" max="515" width="10.5" style="3" customWidth="1"/>
    <col min="516" max="516" width="10" style="3" customWidth="1"/>
    <col min="517" max="517" width="9.75" style="3" customWidth="1"/>
    <col min="518" max="518" width="9.33203125" style="3" customWidth="1"/>
    <col min="519" max="519" width="10" style="3" customWidth="1"/>
    <col min="520" max="520" width="6.58203125" style="3" customWidth="1"/>
    <col min="521" max="521" width="6.25" style="3" customWidth="1"/>
    <col min="522" max="522" width="6.75" style="3" customWidth="1"/>
    <col min="523" max="523" width="6.58203125" style="3" customWidth="1"/>
    <col min="524" max="524" width="6" style="3" customWidth="1"/>
    <col min="525" max="525" width="6.58203125" style="3" customWidth="1"/>
    <col min="526" max="768" width="9" style="3"/>
    <col min="769" max="769" width="15.08203125" style="3" bestFit="1" customWidth="1"/>
    <col min="770" max="770" width="10" style="3" customWidth="1"/>
    <col min="771" max="771" width="10.5" style="3" customWidth="1"/>
    <col min="772" max="772" width="10" style="3" customWidth="1"/>
    <col min="773" max="773" width="9.75" style="3" customWidth="1"/>
    <col min="774" max="774" width="9.33203125" style="3" customWidth="1"/>
    <col min="775" max="775" width="10" style="3" customWidth="1"/>
    <col min="776" max="776" width="6.58203125" style="3" customWidth="1"/>
    <col min="777" max="777" width="6.25" style="3" customWidth="1"/>
    <col min="778" max="778" width="6.75" style="3" customWidth="1"/>
    <col min="779" max="779" width="6.58203125" style="3" customWidth="1"/>
    <col min="780" max="780" width="6" style="3" customWidth="1"/>
    <col min="781" max="781" width="6.58203125" style="3" customWidth="1"/>
    <col min="782" max="1024" width="9" style="3"/>
    <col min="1025" max="1025" width="15.08203125" style="3" bestFit="1" customWidth="1"/>
    <col min="1026" max="1026" width="10" style="3" customWidth="1"/>
    <col min="1027" max="1027" width="10.5" style="3" customWidth="1"/>
    <col min="1028" max="1028" width="10" style="3" customWidth="1"/>
    <col min="1029" max="1029" width="9.75" style="3" customWidth="1"/>
    <col min="1030" max="1030" width="9.33203125" style="3" customWidth="1"/>
    <col min="1031" max="1031" width="10" style="3" customWidth="1"/>
    <col min="1032" max="1032" width="6.58203125" style="3" customWidth="1"/>
    <col min="1033" max="1033" width="6.25" style="3" customWidth="1"/>
    <col min="1034" max="1034" width="6.75" style="3" customWidth="1"/>
    <col min="1035" max="1035" width="6.58203125" style="3" customWidth="1"/>
    <col min="1036" max="1036" width="6" style="3" customWidth="1"/>
    <col min="1037" max="1037" width="6.58203125" style="3" customWidth="1"/>
    <col min="1038" max="1280" width="9" style="3"/>
    <col min="1281" max="1281" width="15.08203125" style="3" bestFit="1" customWidth="1"/>
    <col min="1282" max="1282" width="10" style="3" customWidth="1"/>
    <col min="1283" max="1283" width="10.5" style="3" customWidth="1"/>
    <col min="1284" max="1284" width="10" style="3" customWidth="1"/>
    <col min="1285" max="1285" width="9.75" style="3" customWidth="1"/>
    <col min="1286" max="1286" width="9.33203125" style="3" customWidth="1"/>
    <col min="1287" max="1287" width="10" style="3" customWidth="1"/>
    <col min="1288" max="1288" width="6.58203125" style="3" customWidth="1"/>
    <col min="1289" max="1289" width="6.25" style="3" customWidth="1"/>
    <col min="1290" max="1290" width="6.75" style="3" customWidth="1"/>
    <col min="1291" max="1291" width="6.58203125" style="3" customWidth="1"/>
    <col min="1292" max="1292" width="6" style="3" customWidth="1"/>
    <col min="1293" max="1293" width="6.58203125" style="3" customWidth="1"/>
    <col min="1294" max="1536" width="9" style="3"/>
    <col min="1537" max="1537" width="15.08203125" style="3" bestFit="1" customWidth="1"/>
    <col min="1538" max="1538" width="10" style="3" customWidth="1"/>
    <col min="1539" max="1539" width="10.5" style="3" customWidth="1"/>
    <col min="1540" max="1540" width="10" style="3" customWidth="1"/>
    <col min="1541" max="1541" width="9.75" style="3" customWidth="1"/>
    <col min="1542" max="1542" width="9.33203125" style="3" customWidth="1"/>
    <col min="1543" max="1543" width="10" style="3" customWidth="1"/>
    <col min="1544" max="1544" width="6.58203125" style="3" customWidth="1"/>
    <col min="1545" max="1545" width="6.25" style="3" customWidth="1"/>
    <col min="1546" max="1546" width="6.75" style="3" customWidth="1"/>
    <col min="1547" max="1547" width="6.58203125" style="3" customWidth="1"/>
    <col min="1548" max="1548" width="6" style="3" customWidth="1"/>
    <col min="1549" max="1549" width="6.58203125" style="3" customWidth="1"/>
    <col min="1550" max="1792" width="9" style="3"/>
    <col min="1793" max="1793" width="15.08203125" style="3" bestFit="1" customWidth="1"/>
    <col min="1794" max="1794" width="10" style="3" customWidth="1"/>
    <col min="1795" max="1795" width="10.5" style="3" customWidth="1"/>
    <col min="1796" max="1796" width="10" style="3" customWidth="1"/>
    <col min="1797" max="1797" width="9.75" style="3" customWidth="1"/>
    <col min="1798" max="1798" width="9.33203125" style="3" customWidth="1"/>
    <col min="1799" max="1799" width="10" style="3" customWidth="1"/>
    <col min="1800" max="1800" width="6.58203125" style="3" customWidth="1"/>
    <col min="1801" max="1801" width="6.25" style="3" customWidth="1"/>
    <col min="1802" max="1802" width="6.75" style="3" customWidth="1"/>
    <col min="1803" max="1803" width="6.58203125" style="3" customWidth="1"/>
    <col min="1804" max="1804" width="6" style="3" customWidth="1"/>
    <col min="1805" max="1805" width="6.58203125" style="3" customWidth="1"/>
    <col min="1806" max="2048" width="9" style="3"/>
    <col min="2049" max="2049" width="15.08203125" style="3" bestFit="1" customWidth="1"/>
    <col min="2050" max="2050" width="10" style="3" customWidth="1"/>
    <col min="2051" max="2051" width="10.5" style="3" customWidth="1"/>
    <col min="2052" max="2052" width="10" style="3" customWidth="1"/>
    <col min="2053" max="2053" width="9.75" style="3" customWidth="1"/>
    <col min="2054" max="2054" width="9.33203125" style="3" customWidth="1"/>
    <col min="2055" max="2055" width="10" style="3" customWidth="1"/>
    <col min="2056" max="2056" width="6.58203125" style="3" customWidth="1"/>
    <col min="2057" max="2057" width="6.25" style="3" customWidth="1"/>
    <col min="2058" max="2058" width="6.75" style="3" customWidth="1"/>
    <col min="2059" max="2059" width="6.58203125" style="3" customWidth="1"/>
    <col min="2060" max="2060" width="6" style="3" customWidth="1"/>
    <col min="2061" max="2061" width="6.58203125" style="3" customWidth="1"/>
    <col min="2062" max="2304" width="9" style="3"/>
    <col min="2305" max="2305" width="15.08203125" style="3" bestFit="1" customWidth="1"/>
    <col min="2306" max="2306" width="10" style="3" customWidth="1"/>
    <col min="2307" max="2307" width="10.5" style="3" customWidth="1"/>
    <col min="2308" max="2308" width="10" style="3" customWidth="1"/>
    <col min="2309" max="2309" width="9.75" style="3" customWidth="1"/>
    <col min="2310" max="2310" width="9.33203125" style="3" customWidth="1"/>
    <col min="2311" max="2311" width="10" style="3" customWidth="1"/>
    <col min="2312" max="2312" width="6.58203125" style="3" customWidth="1"/>
    <col min="2313" max="2313" width="6.25" style="3" customWidth="1"/>
    <col min="2314" max="2314" width="6.75" style="3" customWidth="1"/>
    <col min="2315" max="2315" width="6.58203125" style="3" customWidth="1"/>
    <col min="2316" max="2316" width="6" style="3" customWidth="1"/>
    <col min="2317" max="2317" width="6.58203125" style="3" customWidth="1"/>
    <col min="2318" max="2560" width="9" style="3"/>
    <col min="2561" max="2561" width="15.08203125" style="3" bestFit="1" customWidth="1"/>
    <col min="2562" max="2562" width="10" style="3" customWidth="1"/>
    <col min="2563" max="2563" width="10.5" style="3" customWidth="1"/>
    <col min="2564" max="2564" width="10" style="3" customWidth="1"/>
    <col min="2565" max="2565" width="9.75" style="3" customWidth="1"/>
    <col min="2566" max="2566" width="9.33203125" style="3" customWidth="1"/>
    <col min="2567" max="2567" width="10" style="3" customWidth="1"/>
    <col min="2568" max="2568" width="6.58203125" style="3" customWidth="1"/>
    <col min="2569" max="2569" width="6.25" style="3" customWidth="1"/>
    <col min="2570" max="2570" width="6.75" style="3" customWidth="1"/>
    <col min="2571" max="2571" width="6.58203125" style="3" customWidth="1"/>
    <col min="2572" max="2572" width="6" style="3" customWidth="1"/>
    <col min="2573" max="2573" width="6.58203125" style="3" customWidth="1"/>
    <col min="2574" max="2816" width="9" style="3"/>
    <col min="2817" max="2817" width="15.08203125" style="3" bestFit="1" customWidth="1"/>
    <col min="2818" max="2818" width="10" style="3" customWidth="1"/>
    <col min="2819" max="2819" width="10.5" style="3" customWidth="1"/>
    <col min="2820" max="2820" width="10" style="3" customWidth="1"/>
    <col min="2821" max="2821" width="9.75" style="3" customWidth="1"/>
    <col min="2822" max="2822" width="9.33203125" style="3" customWidth="1"/>
    <col min="2823" max="2823" width="10" style="3" customWidth="1"/>
    <col min="2824" max="2824" width="6.58203125" style="3" customWidth="1"/>
    <col min="2825" max="2825" width="6.25" style="3" customWidth="1"/>
    <col min="2826" max="2826" width="6.75" style="3" customWidth="1"/>
    <col min="2827" max="2827" width="6.58203125" style="3" customWidth="1"/>
    <col min="2828" max="2828" width="6" style="3" customWidth="1"/>
    <col min="2829" max="2829" width="6.58203125" style="3" customWidth="1"/>
    <col min="2830" max="3072" width="9" style="3"/>
    <col min="3073" max="3073" width="15.08203125" style="3" bestFit="1" customWidth="1"/>
    <col min="3074" max="3074" width="10" style="3" customWidth="1"/>
    <col min="3075" max="3075" width="10.5" style="3" customWidth="1"/>
    <col min="3076" max="3076" width="10" style="3" customWidth="1"/>
    <col min="3077" max="3077" width="9.75" style="3" customWidth="1"/>
    <col min="3078" max="3078" width="9.33203125" style="3" customWidth="1"/>
    <col min="3079" max="3079" width="10" style="3" customWidth="1"/>
    <col min="3080" max="3080" width="6.58203125" style="3" customWidth="1"/>
    <col min="3081" max="3081" width="6.25" style="3" customWidth="1"/>
    <col min="3082" max="3082" width="6.75" style="3" customWidth="1"/>
    <col min="3083" max="3083" width="6.58203125" style="3" customWidth="1"/>
    <col min="3084" max="3084" width="6" style="3" customWidth="1"/>
    <col min="3085" max="3085" width="6.58203125" style="3" customWidth="1"/>
    <col min="3086" max="3328" width="9" style="3"/>
    <col min="3329" max="3329" width="15.08203125" style="3" bestFit="1" customWidth="1"/>
    <col min="3330" max="3330" width="10" style="3" customWidth="1"/>
    <col min="3331" max="3331" width="10.5" style="3" customWidth="1"/>
    <col min="3332" max="3332" width="10" style="3" customWidth="1"/>
    <col min="3333" max="3333" width="9.75" style="3" customWidth="1"/>
    <col min="3334" max="3334" width="9.33203125" style="3" customWidth="1"/>
    <col min="3335" max="3335" width="10" style="3" customWidth="1"/>
    <col min="3336" max="3336" width="6.58203125" style="3" customWidth="1"/>
    <col min="3337" max="3337" width="6.25" style="3" customWidth="1"/>
    <col min="3338" max="3338" width="6.75" style="3" customWidth="1"/>
    <col min="3339" max="3339" width="6.58203125" style="3" customWidth="1"/>
    <col min="3340" max="3340" width="6" style="3" customWidth="1"/>
    <col min="3341" max="3341" width="6.58203125" style="3" customWidth="1"/>
    <col min="3342" max="3584" width="9" style="3"/>
    <col min="3585" max="3585" width="15.08203125" style="3" bestFit="1" customWidth="1"/>
    <col min="3586" max="3586" width="10" style="3" customWidth="1"/>
    <col min="3587" max="3587" width="10.5" style="3" customWidth="1"/>
    <col min="3588" max="3588" width="10" style="3" customWidth="1"/>
    <col min="3589" max="3589" width="9.75" style="3" customWidth="1"/>
    <col min="3590" max="3590" width="9.33203125" style="3" customWidth="1"/>
    <col min="3591" max="3591" width="10" style="3" customWidth="1"/>
    <col min="3592" max="3592" width="6.58203125" style="3" customWidth="1"/>
    <col min="3593" max="3593" width="6.25" style="3" customWidth="1"/>
    <col min="3594" max="3594" width="6.75" style="3" customWidth="1"/>
    <col min="3595" max="3595" width="6.58203125" style="3" customWidth="1"/>
    <col min="3596" max="3596" width="6" style="3" customWidth="1"/>
    <col min="3597" max="3597" width="6.58203125" style="3" customWidth="1"/>
    <col min="3598" max="3840" width="9" style="3"/>
    <col min="3841" max="3841" width="15.08203125" style="3" bestFit="1" customWidth="1"/>
    <col min="3842" max="3842" width="10" style="3" customWidth="1"/>
    <col min="3843" max="3843" width="10.5" style="3" customWidth="1"/>
    <col min="3844" max="3844" width="10" style="3" customWidth="1"/>
    <col min="3845" max="3845" width="9.75" style="3" customWidth="1"/>
    <col min="3846" max="3846" width="9.33203125" style="3" customWidth="1"/>
    <col min="3847" max="3847" width="10" style="3" customWidth="1"/>
    <col min="3848" max="3848" width="6.58203125" style="3" customWidth="1"/>
    <col min="3849" max="3849" width="6.25" style="3" customWidth="1"/>
    <col min="3850" max="3850" width="6.75" style="3" customWidth="1"/>
    <col min="3851" max="3851" width="6.58203125" style="3" customWidth="1"/>
    <col min="3852" max="3852" width="6" style="3" customWidth="1"/>
    <col min="3853" max="3853" width="6.58203125" style="3" customWidth="1"/>
    <col min="3854" max="4096" width="9" style="3"/>
    <col min="4097" max="4097" width="15.08203125" style="3" bestFit="1" customWidth="1"/>
    <col min="4098" max="4098" width="10" style="3" customWidth="1"/>
    <col min="4099" max="4099" width="10.5" style="3" customWidth="1"/>
    <col min="4100" max="4100" width="10" style="3" customWidth="1"/>
    <col min="4101" max="4101" width="9.75" style="3" customWidth="1"/>
    <col min="4102" max="4102" width="9.33203125" style="3" customWidth="1"/>
    <col min="4103" max="4103" width="10" style="3" customWidth="1"/>
    <col min="4104" max="4104" width="6.58203125" style="3" customWidth="1"/>
    <col min="4105" max="4105" width="6.25" style="3" customWidth="1"/>
    <col min="4106" max="4106" width="6.75" style="3" customWidth="1"/>
    <col min="4107" max="4107" width="6.58203125" style="3" customWidth="1"/>
    <col min="4108" max="4108" width="6" style="3" customWidth="1"/>
    <col min="4109" max="4109" width="6.58203125" style="3" customWidth="1"/>
    <col min="4110" max="4352" width="9" style="3"/>
    <col min="4353" max="4353" width="15.08203125" style="3" bestFit="1" customWidth="1"/>
    <col min="4354" max="4354" width="10" style="3" customWidth="1"/>
    <col min="4355" max="4355" width="10.5" style="3" customWidth="1"/>
    <col min="4356" max="4356" width="10" style="3" customWidth="1"/>
    <col min="4357" max="4357" width="9.75" style="3" customWidth="1"/>
    <col min="4358" max="4358" width="9.33203125" style="3" customWidth="1"/>
    <col min="4359" max="4359" width="10" style="3" customWidth="1"/>
    <col min="4360" max="4360" width="6.58203125" style="3" customWidth="1"/>
    <col min="4361" max="4361" width="6.25" style="3" customWidth="1"/>
    <col min="4362" max="4362" width="6.75" style="3" customWidth="1"/>
    <col min="4363" max="4363" width="6.58203125" style="3" customWidth="1"/>
    <col min="4364" max="4364" width="6" style="3" customWidth="1"/>
    <col min="4365" max="4365" width="6.58203125" style="3" customWidth="1"/>
    <col min="4366" max="4608" width="9" style="3"/>
    <col min="4609" max="4609" width="15.08203125" style="3" bestFit="1" customWidth="1"/>
    <col min="4610" max="4610" width="10" style="3" customWidth="1"/>
    <col min="4611" max="4611" width="10.5" style="3" customWidth="1"/>
    <col min="4612" max="4612" width="10" style="3" customWidth="1"/>
    <col min="4613" max="4613" width="9.75" style="3" customWidth="1"/>
    <col min="4614" max="4614" width="9.33203125" style="3" customWidth="1"/>
    <col min="4615" max="4615" width="10" style="3" customWidth="1"/>
    <col min="4616" max="4616" width="6.58203125" style="3" customWidth="1"/>
    <col min="4617" max="4617" width="6.25" style="3" customWidth="1"/>
    <col min="4618" max="4618" width="6.75" style="3" customWidth="1"/>
    <col min="4619" max="4619" width="6.58203125" style="3" customWidth="1"/>
    <col min="4620" max="4620" width="6" style="3" customWidth="1"/>
    <col min="4621" max="4621" width="6.58203125" style="3" customWidth="1"/>
    <col min="4622" max="4864" width="9" style="3"/>
    <col min="4865" max="4865" width="15.08203125" style="3" bestFit="1" customWidth="1"/>
    <col min="4866" max="4866" width="10" style="3" customWidth="1"/>
    <col min="4867" max="4867" width="10.5" style="3" customWidth="1"/>
    <col min="4868" max="4868" width="10" style="3" customWidth="1"/>
    <col min="4869" max="4869" width="9.75" style="3" customWidth="1"/>
    <col min="4870" max="4870" width="9.33203125" style="3" customWidth="1"/>
    <col min="4871" max="4871" width="10" style="3" customWidth="1"/>
    <col min="4872" max="4872" width="6.58203125" style="3" customWidth="1"/>
    <col min="4873" max="4873" width="6.25" style="3" customWidth="1"/>
    <col min="4874" max="4874" width="6.75" style="3" customWidth="1"/>
    <col min="4875" max="4875" width="6.58203125" style="3" customWidth="1"/>
    <col min="4876" max="4876" width="6" style="3" customWidth="1"/>
    <col min="4877" max="4877" width="6.58203125" style="3" customWidth="1"/>
    <col min="4878" max="5120" width="9" style="3"/>
    <col min="5121" max="5121" width="15.08203125" style="3" bestFit="1" customWidth="1"/>
    <col min="5122" max="5122" width="10" style="3" customWidth="1"/>
    <col min="5123" max="5123" width="10.5" style="3" customWidth="1"/>
    <col min="5124" max="5124" width="10" style="3" customWidth="1"/>
    <col min="5125" max="5125" width="9.75" style="3" customWidth="1"/>
    <col min="5126" max="5126" width="9.33203125" style="3" customWidth="1"/>
    <col min="5127" max="5127" width="10" style="3" customWidth="1"/>
    <col min="5128" max="5128" width="6.58203125" style="3" customWidth="1"/>
    <col min="5129" max="5129" width="6.25" style="3" customWidth="1"/>
    <col min="5130" max="5130" width="6.75" style="3" customWidth="1"/>
    <col min="5131" max="5131" width="6.58203125" style="3" customWidth="1"/>
    <col min="5132" max="5132" width="6" style="3" customWidth="1"/>
    <col min="5133" max="5133" width="6.58203125" style="3" customWidth="1"/>
    <col min="5134" max="5376" width="9" style="3"/>
    <col min="5377" max="5377" width="15.08203125" style="3" bestFit="1" customWidth="1"/>
    <col min="5378" max="5378" width="10" style="3" customWidth="1"/>
    <col min="5379" max="5379" width="10.5" style="3" customWidth="1"/>
    <col min="5380" max="5380" width="10" style="3" customWidth="1"/>
    <col min="5381" max="5381" width="9.75" style="3" customWidth="1"/>
    <col min="5382" max="5382" width="9.33203125" style="3" customWidth="1"/>
    <col min="5383" max="5383" width="10" style="3" customWidth="1"/>
    <col min="5384" max="5384" width="6.58203125" style="3" customWidth="1"/>
    <col min="5385" max="5385" width="6.25" style="3" customWidth="1"/>
    <col min="5386" max="5386" width="6.75" style="3" customWidth="1"/>
    <col min="5387" max="5387" width="6.58203125" style="3" customWidth="1"/>
    <col min="5388" max="5388" width="6" style="3" customWidth="1"/>
    <col min="5389" max="5389" width="6.58203125" style="3" customWidth="1"/>
    <col min="5390" max="5632" width="9" style="3"/>
    <col min="5633" max="5633" width="15.08203125" style="3" bestFit="1" customWidth="1"/>
    <col min="5634" max="5634" width="10" style="3" customWidth="1"/>
    <col min="5635" max="5635" width="10.5" style="3" customWidth="1"/>
    <col min="5636" max="5636" width="10" style="3" customWidth="1"/>
    <col min="5637" max="5637" width="9.75" style="3" customWidth="1"/>
    <col min="5638" max="5638" width="9.33203125" style="3" customWidth="1"/>
    <col min="5639" max="5639" width="10" style="3" customWidth="1"/>
    <col min="5640" max="5640" width="6.58203125" style="3" customWidth="1"/>
    <col min="5641" max="5641" width="6.25" style="3" customWidth="1"/>
    <col min="5642" max="5642" width="6.75" style="3" customWidth="1"/>
    <col min="5643" max="5643" width="6.58203125" style="3" customWidth="1"/>
    <col min="5644" max="5644" width="6" style="3" customWidth="1"/>
    <col min="5645" max="5645" width="6.58203125" style="3" customWidth="1"/>
    <col min="5646" max="5888" width="9" style="3"/>
    <col min="5889" max="5889" width="15.08203125" style="3" bestFit="1" customWidth="1"/>
    <col min="5890" max="5890" width="10" style="3" customWidth="1"/>
    <col min="5891" max="5891" width="10.5" style="3" customWidth="1"/>
    <col min="5892" max="5892" width="10" style="3" customWidth="1"/>
    <col min="5893" max="5893" width="9.75" style="3" customWidth="1"/>
    <col min="5894" max="5894" width="9.33203125" style="3" customWidth="1"/>
    <col min="5895" max="5895" width="10" style="3" customWidth="1"/>
    <col min="5896" max="5896" width="6.58203125" style="3" customWidth="1"/>
    <col min="5897" max="5897" width="6.25" style="3" customWidth="1"/>
    <col min="5898" max="5898" width="6.75" style="3" customWidth="1"/>
    <col min="5899" max="5899" width="6.58203125" style="3" customWidth="1"/>
    <col min="5900" max="5900" width="6" style="3" customWidth="1"/>
    <col min="5901" max="5901" width="6.58203125" style="3" customWidth="1"/>
    <col min="5902" max="6144" width="9" style="3"/>
    <col min="6145" max="6145" width="15.08203125" style="3" bestFit="1" customWidth="1"/>
    <col min="6146" max="6146" width="10" style="3" customWidth="1"/>
    <col min="6147" max="6147" width="10.5" style="3" customWidth="1"/>
    <col min="6148" max="6148" width="10" style="3" customWidth="1"/>
    <col min="6149" max="6149" width="9.75" style="3" customWidth="1"/>
    <col min="6150" max="6150" width="9.33203125" style="3" customWidth="1"/>
    <col min="6151" max="6151" width="10" style="3" customWidth="1"/>
    <col min="6152" max="6152" width="6.58203125" style="3" customWidth="1"/>
    <col min="6153" max="6153" width="6.25" style="3" customWidth="1"/>
    <col min="6154" max="6154" width="6.75" style="3" customWidth="1"/>
    <col min="6155" max="6155" width="6.58203125" style="3" customWidth="1"/>
    <col min="6156" max="6156" width="6" style="3" customWidth="1"/>
    <col min="6157" max="6157" width="6.58203125" style="3" customWidth="1"/>
    <col min="6158" max="6400" width="9" style="3"/>
    <col min="6401" max="6401" width="15.08203125" style="3" bestFit="1" customWidth="1"/>
    <col min="6402" max="6402" width="10" style="3" customWidth="1"/>
    <col min="6403" max="6403" width="10.5" style="3" customWidth="1"/>
    <col min="6404" max="6404" width="10" style="3" customWidth="1"/>
    <col min="6405" max="6405" width="9.75" style="3" customWidth="1"/>
    <col min="6406" max="6406" width="9.33203125" style="3" customWidth="1"/>
    <col min="6407" max="6407" width="10" style="3" customWidth="1"/>
    <col min="6408" max="6408" width="6.58203125" style="3" customWidth="1"/>
    <col min="6409" max="6409" width="6.25" style="3" customWidth="1"/>
    <col min="6410" max="6410" width="6.75" style="3" customWidth="1"/>
    <col min="6411" max="6411" width="6.58203125" style="3" customWidth="1"/>
    <col min="6412" max="6412" width="6" style="3" customWidth="1"/>
    <col min="6413" max="6413" width="6.58203125" style="3" customWidth="1"/>
    <col min="6414" max="6656" width="9" style="3"/>
    <col min="6657" max="6657" width="15.08203125" style="3" bestFit="1" customWidth="1"/>
    <col min="6658" max="6658" width="10" style="3" customWidth="1"/>
    <col min="6659" max="6659" width="10.5" style="3" customWidth="1"/>
    <col min="6660" max="6660" width="10" style="3" customWidth="1"/>
    <col min="6661" max="6661" width="9.75" style="3" customWidth="1"/>
    <col min="6662" max="6662" width="9.33203125" style="3" customWidth="1"/>
    <col min="6663" max="6663" width="10" style="3" customWidth="1"/>
    <col min="6664" max="6664" width="6.58203125" style="3" customWidth="1"/>
    <col min="6665" max="6665" width="6.25" style="3" customWidth="1"/>
    <col min="6666" max="6666" width="6.75" style="3" customWidth="1"/>
    <col min="6667" max="6667" width="6.58203125" style="3" customWidth="1"/>
    <col min="6668" max="6668" width="6" style="3" customWidth="1"/>
    <col min="6669" max="6669" width="6.58203125" style="3" customWidth="1"/>
    <col min="6670" max="6912" width="9" style="3"/>
    <col min="6913" max="6913" width="15.08203125" style="3" bestFit="1" customWidth="1"/>
    <col min="6914" max="6914" width="10" style="3" customWidth="1"/>
    <col min="6915" max="6915" width="10.5" style="3" customWidth="1"/>
    <col min="6916" max="6916" width="10" style="3" customWidth="1"/>
    <col min="6917" max="6917" width="9.75" style="3" customWidth="1"/>
    <col min="6918" max="6918" width="9.33203125" style="3" customWidth="1"/>
    <col min="6919" max="6919" width="10" style="3" customWidth="1"/>
    <col min="6920" max="6920" width="6.58203125" style="3" customWidth="1"/>
    <col min="6921" max="6921" width="6.25" style="3" customWidth="1"/>
    <col min="6922" max="6922" width="6.75" style="3" customWidth="1"/>
    <col min="6923" max="6923" width="6.58203125" style="3" customWidth="1"/>
    <col min="6924" max="6924" width="6" style="3" customWidth="1"/>
    <col min="6925" max="6925" width="6.58203125" style="3" customWidth="1"/>
    <col min="6926" max="7168" width="9" style="3"/>
    <col min="7169" max="7169" width="15.08203125" style="3" bestFit="1" customWidth="1"/>
    <col min="7170" max="7170" width="10" style="3" customWidth="1"/>
    <col min="7171" max="7171" width="10.5" style="3" customWidth="1"/>
    <col min="7172" max="7172" width="10" style="3" customWidth="1"/>
    <col min="7173" max="7173" width="9.75" style="3" customWidth="1"/>
    <col min="7174" max="7174" width="9.33203125" style="3" customWidth="1"/>
    <col min="7175" max="7175" width="10" style="3" customWidth="1"/>
    <col min="7176" max="7176" width="6.58203125" style="3" customWidth="1"/>
    <col min="7177" max="7177" width="6.25" style="3" customWidth="1"/>
    <col min="7178" max="7178" width="6.75" style="3" customWidth="1"/>
    <col min="7179" max="7179" width="6.58203125" style="3" customWidth="1"/>
    <col min="7180" max="7180" width="6" style="3" customWidth="1"/>
    <col min="7181" max="7181" width="6.58203125" style="3" customWidth="1"/>
    <col min="7182" max="7424" width="9" style="3"/>
    <col min="7425" max="7425" width="15.08203125" style="3" bestFit="1" customWidth="1"/>
    <col min="7426" max="7426" width="10" style="3" customWidth="1"/>
    <col min="7427" max="7427" width="10.5" style="3" customWidth="1"/>
    <col min="7428" max="7428" width="10" style="3" customWidth="1"/>
    <col min="7429" max="7429" width="9.75" style="3" customWidth="1"/>
    <col min="7430" max="7430" width="9.33203125" style="3" customWidth="1"/>
    <col min="7431" max="7431" width="10" style="3" customWidth="1"/>
    <col min="7432" max="7432" width="6.58203125" style="3" customWidth="1"/>
    <col min="7433" max="7433" width="6.25" style="3" customWidth="1"/>
    <col min="7434" max="7434" width="6.75" style="3" customWidth="1"/>
    <col min="7435" max="7435" width="6.58203125" style="3" customWidth="1"/>
    <col min="7436" max="7436" width="6" style="3" customWidth="1"/>
    <col min="7437" max="7437" width="6.58203125" style="3" customWidth="1"/>
    <col min="7438" max="7680" width="9" style="3"/>
    <col min="7681" max="7681" width="15.08203125" style="3" bestFit="1" customWidth="1"/>
    <col min="7682" max="7682" width="10" style="3" customWidth="1"/>
    <col min="7683" max="7683" width="10.5" style="3" customWidth="1"/>
    <col min="7684" max="7684" width="10" style="3" customWidth="1"/>
    <col min="7685" max="7685" width="9.75" style="3" customWidth="1"/>
    <col min="7686" max="7686" width="9.33203125" style="3" customWidth="1"/>
    <col min="7687" max="7687" width="10" style="3" customWidth="1"/>
    <col min="7688" max="7688" width="6.58203125" style="3" customWidth="1"/>
    <col min="7689" max="7689" width="6.25" style="3" customWidth="1"/>
    <col min="7690" max="7690" width="6.75" style="3" customWidth="1"/>
    <col min="7691" max="7691" width="6.58203125" style="3" customWidth="1"/>
    <col min="7692" max="7692" width="6" style="3" customWidth="1"/>
    <col min="7693" max="7693" width="6.58203125" style="3" customWidth="1"/>
    <col min="7694" max="7936" width="9" style="3"/>
    <col min="7937" max="7937" width="15.08203125" style="3" bestFit="1" customWidth="1"/>
    <col min="7938" max="7938" width="10" style="3" customWidth="1"/>
    <col min="7939" max="7939" width="10.5" style="3" customWidth="1"/>
    <col min="7940" max="7940" width="10" style="3" customWidth="1"/>
    <col min="7941" max="7941" width="9.75" style="3" customWidth="1"/>
    <col min="7942" max="7942" width="9.33203125" style="3" customWidth="1"/>
    <col min="7943" max="7943" width="10" style="3" customWidth="1"/>
    <col min="7944" max="7944" width="6.58203125" style="3" customWidth="1"/>
    <col min="7945" max="7945" width="6.25" style="3" customWidth="1"/>
    <col min="7946" max="7946" width="6.75" style="3" customWidth="1"/>
    <col min="7947" max="7947" width="6.58203125" style="3" customWidth="1"/>
    <col min="7948" max="7948" width="6" style="3" customWidth="1"/>
    <col min="7949" max="7949" width="6.58203125" style="3" customWidth="1"/>
    <col min="7950" max="8192" width="9" style="3"/>
    <col min="8193" max="8193" width="15.08203125" style="3" bestFit="1" customWidth="1"/>
    <col min="8194" max="8194" width="10" style="3" customWidth="1"/>
    <col min="8195" max="8195" width="10.5" style="3" customWidth="1"/>
    <col min="8196" max="8196" width="10" style="3" customWidth="1"/>
    <col min="8197" max="8197" width="9.75" style="3" customWidth="1"/>
    <col min="8198" max="8198" width="9.33203125" style="3" customWidth="1"/>
    <col min="8199" max="8199" width="10" style="3" customWidth="1"/>
    <col min="8200" max="8200" width="6.58203125" style="3" customWidth="1"/>
    <col min="8201" max="8201" width="6.25" style="3" customWidth="1"/>
    <col min="8202" max="8202" width="6.75" style="3" customWidth="1"/>
    <col min="8203" max="8203" width="6.58203125" style="3" customWidth="1"/>
    <col min="8204" max="8204" width="6" style="3" customWidth="1"/>
    <col min="8205" max="8205" width="6.58203125" style="3" customWidth="1"/>
    <col min="8206" max="8448" width="9" style="3"/>
    <col min="8449" max="8449" width="15.08203125" style="3" bestFit="1" customWidth="1"/>
    <col min="8450" max="8450" width="10" style="3" customWidth="1"/>
    <col min="8451" max="8451" width="10.5" style="3" customWidth="1"/>
    <col min="8452" max="8452" width="10" style="3" customWidth="1"/>
    <col min="8453" max="8453" width="9.75" style="3" customWidth="1"/>
    <col min="8454" max="8454" width="9.33203125" style="3" customWidth="1"/>
    <col min="8455" max="8455" width="10" style="3" customWidth="1"/>
    <col min="8456" max="8456" width="6.58203125" style="3" customWidth="1"/>
    <col min="8457" max="8457" width="6.25" style="3" customWidth="1"/>
    <col min="8458" max="8458" width="6.75" style="3" customWidth="1"/>
    <col min="8459" max="8459" width="6.58203125" style="3" customWidth="1"/>
    <col min="8460" max="8460" width="6" style="3" customWidth="1"/>
    <col min="8461" max="8461" width="6.58203125" style="3" customWidth="1"/>
    <col min="8462" max="8704" width="9" style="3"/>
    <col min="8705" max="8705" width="15.08203125" style="3" bestFit="1" customWidth="1"/>
    <col min="8706" max="8706" width="10" style="3" customWidth="1"/>
    <col min="8707" max="8707" width="10.5" style="3" customWidth="1"/>
    <col min="8708" max="8708" width="10" style="3" customWidth="1"/>
    <col min="8709" max="8709" width="9.75" style="3" customWidth="1"/>
    <col min="8710" max="8710" width="9.33203125" style="3" customWidth="1"/>
    <col min="8711" max="8711" width="10" style="3" customWidth="1"/>
    <col min="8712" max="8712" width="6.58203125" style="3" customWidth="1"/>
    <col min="8713" max="8713" width="6.25" style="3" customWidth="1"/>
    <col min="8714" max="8714" width="6.75" style="3" customWidth="1"/>
    <col min="8715" max="8715" width="6.58203125" style="3" customWidth="1"/>
    <col min="8716" max="8716" width="6" style="3" customWidth="1"/>
    <col min="8717" max="8717" width="6.58203125" style="3" customWidth="1"/>
    <col min="8718" max="8960" width="9" style="3"/>
    <col min="8961" max="8961" width="15.08203125" style="3" bestFit="1" customWidth="1"/>
    <col min="8962" max="8962" width="10" style="3" customWidth="1"/>
    <col min="8963" max="8963" width="10.5" style="3" customWidth="1"/>
    <col min="8964" max="8964" width="10" style="3" customWidth="1"/>
    <col min="8965" max="8965" width="9.75" style="3" customWidth="1"/>
    <col min="8966" max="8966" width="9.33203125" style="3" customWidth="1"/>
    <col min="8967" max="8967" width="10" style="3" customWidth="1"/>
    <col min="8968" max="8968" width="6.58203125" style="3" customWidth="1"/>
    <col min="8969" max="8969" width="6.25" style="3" customWidth="1"/>
    <col min="8970" max="8970" width="6.75" style="3" customWidth="1"/>
    <col min="8971" max="8971" width="6.58203125" style="3" customWidth="1"/>
    <col min="8972" max="8972" width="6" style="3" customWidth="1"/>
    <col min="8973" max="8973" width="6.58203125" style="3" customWidth="1"/>
    <col min="8974" max="9216" width="9" style="3"/>
    <col min="9217" max="9217" width="15.08203125" style="3" bestFit="1" customWidth="1"/>
    <col min="9218" max="9218" width="10" style="3" customWidth="1"/>
    <col min="9219" max="9219" width="10.5" style="3" customWidth="1"/>
    <col min="9220" max="9220" width="10" style="3" customWidth="1"/>
    <col min="9221" max="9221" width="9.75" style="3" customWidth="1"/>
    <col min="9222" max="9222" width="9.33203125" style="3" customWidth="1"/>
    <col min="9223" max="9223" width="10" style="3" customWidth="1"/>
    <col min="9224" max="9224" width="6.58203125" style="3" customWidth="1"/>
    <col min="9225" max="9225" width="6.25" style="3" customWidth="1"/>
    <col min="9226" max="9226" width="6.75" style="3" customWidth="1"/>
    <col min="9227" max="9227" width="6.58203125" style="3" customWidth="1"/>
    <col min="9228" max="9228" width="6" style="3" customWidth="1"/>
    <col min="9229" max="9229" width="6.58203125" style="3" customWidth="1"/>
    <col min="9230" max="9472" width="9" style="3"/>
    <col min="9473" max="9473" width="15.08203125" style="3" bestFit="1" customWidth="1"/>
    <col min="9474" max="9474" width="10" style="3" customWidth="1"/>
    <col min="9475" max="9475" width="10.5" style="3" customWidth="1"/>
    <col min="9476" max="9476" width="10" style="3" customWidth="1"/>
    <col min="9477" max="9477" width="9.75" style="3" customWidth="1"/>
    <col min="9478" max="9478" width="9.33203125" style="3" customWidth="1"/>
    <col min="9479" max="9479" width="10" style="3" customWidth="1"/>
    <col min="9480" max="9480" width="6.58203125" style="3" customWidth="1"/>
    <col min="9481" max="9481" width="6.25" style="3" customWidth="1"/>
    <col min="9482" max="9482" width="6.75" style="3" customWidth="1"/>
    <col min="9483" max="9483" width="6.58203125" style="3" customWidth="1"/>
    <col min="9484" max="9484" width="6" style="3" customWidth="1"/>
    <col min="9485" max="9485" width="6.58203125" style="3" customWidth="1"/>
    <col min="9486" max="9728" width="9" style="3"/>
    <col min="9729" max="9729" width="15.08203125" style="3" bestFit="1" customWidth="1"/>
    <col min="9730" max="9730" width="10" style="3" customWidth="1"/>
    <col min="9731" max="9731" width="10.5" style="3" customWidth="1"/>
    <col min="9732" max="9732" width="10" style="3" customWidth="1"/>
    <col min="9733" max="9733" width="9.75" style="3" customWidth="1"/>
    <col min="9734" max="9734" width="9.33203125" style="3" customWidth="1"/>
    <col min="9735" max="9735" width="10" style="3" customWidth="1"/>
    <col min="9736" max="9736" width="6.58203125" style="3" customWidth="1"/>
    <col min="9737" max="9737" width="6.25" style="3" customWidth="1"/>
    <col min="9738" max="9738" width="6.75" style="3" customWidth="1"/>
    <col min="9739" max="9739" width="6.58203125" style="3" customWidth="1"/>
    <col min="9740" max="9740" width="6" style="3" customWidth="1"/>
    <col min="9741" max="9741" width="6.58203125" style="3" customWidth="1"/>
    <col min="9742" max="9984" width="9" style="3"/>
    <col min="9985" max="9985" width="15.08203125" style="3" bestFit="1" customWidth="1"/>
    <col min="9986" max="9986" width="10" style="3" customWidth="1"/>
    <col min="9987" max="9987" width="10.5" style="3" customWidth="1"/>
    <col min="9988" max="9988" width="10" style="3" customWidth="1"/>
    <col min="9989" max="9989" width="9.75" style="3" customWidth="1"/>
    <col min="9990" max="9990" width="9.33203125" style="3" customWidth="1"/>
    <col min="9991" max="9991" width="10" style="3" customWidth="1"/>
    <col min="9992" max="9992" width="6.58203125" style="3" customWidth="1"/>
    <col min="9993" max="9993" width="6.25" style="3" customWidth="1"/>
    <col min="9994" max="9994" width="6.75" style="3" customWidth="1"/>
    <col min="9995" max="9995" width="6.58203125" style="3" customWidth="1"/>
    <col min="9996" max="9996" width="6" style="3" customWidth="1"/>
    <col min="9997" max="9997" width="6.58203125" style="3" customWidth="1"/>
    <col min="9998" max="10240" width="9" style="3"/>
    <col min="10241" max="10241" width="15.08203125" style="3" bestFit="1" customWidth="1"/>
    <col min="10242" max="10242" width="10" style="3" customWidth="1"/>
    <col min="10243" max="10243" width="10.5" style="3" customWidth="1"/>
    <col min="10244" max="10244" width="10" style="3" customWidth="1"/>
    <col min="10245" max="10245" width="9.75" style="3" customWidth="1"/>
    <col min="10246" max="10246" width="9.33203125" style="3" customWidth="1"/>
    <col min="10247" max="10247" width="10" style="3" customWidth="1"/>
    <col min="10248" max="10248" width="6.58203125" style="3" customWidth="1"/>
    <col min="10249" max="10249" width="6.25" style="3" customWidth="1"/>
    <col min="10250" max="10250" width="6.75" style="3" customWidth="1"/>
    <col min="10251" max="10251" width="6.58203125" style="3" customWidth="1"/>
    <col min="10252" max="10252" width="6" style="3" customWidth="1"/>
    <col min="10253" max="10253" width="6.58203125" style="3" customWidth="1"/>
    <col min="10254" max="10496" width="9" style="3"/>
    <col min="10497" max="10497" width="15.08203125" style="3" bestFit="1" customWidth="1"/>
    <col min="10498" max="10498" width="10" style="3" customWidth="1"/>
    <col min="10499" max="10499" width="10.5" style="3" customWidth="1"/>
    <col min="10500" max="10500" width="10" style="3" customWidth="1"/>
    <col min="10501" max="10501" width="9.75" style="3" customWidth="1"/>
    <col min="10502" max="10502" width="9.33203125" style="3" customWidth="1"/>
    <col min="10503" max="10503" width="10" style="3" customWidth="1"/>
    <col min="10504" max="10504" width="6.58203125" style="3" customWidth="1"/>
    <col min="10505" max="10505" width="6.25" style="3" customWidth="1"/>
    <col min="10506" max="10506" width="6.75" style="3" customWidth="1"/>
    <col min="10507" max="10507" width="6.58203125" style="3" customWidth="1"/>
    <col min="10508" max="10508" width="6" style="3" customWidth="1"/>
    <col min="10509" max="10509" width="6.58203125" style="3" customWidth="1"/>
    <col min="10510" max="10752" width="9" style="3"/>
    <col min="10753" max="10753" width="15.08203125" style="3" bestFit="1" customWidth="1"/>
    <col min="10754" max="10754" width="10" style="3" customWidth="1"/>
    <col min="10755" max="10755" width="10.5" style="3" customWidth="1"/>
    <col min="10756" max="10756" width="10" style="3" customWidth="1"/>
    <col min="10757" max="10757" width="9.75" style="3" customWidth="1"/>
    <col min="10758" max="10758" width="9.33203125" style="3" customWidth="1"/>
    <col min="10759" max="10759" width="10" style="3" customWidth="1"/>
    <col min="10760" max="10760" width="6.58203125" style="3" customWidth="1"/>
    <col min="10761" max="10761" width="6.25" style="3" customWidth="1"/>
    <col min="10762" max="10762" width="6.75" style="3" customWidth="1"/>
    <col min="10763" max="10763" width="6.58203125" style="3" customWidth="1"/>
    <col min="10764" max="10764" width="6" style="3" customWidth="1"/>
    <col min="10765" max="10765" width="6.58203125" style="3" customWidth="1"/>
    <col min="10766" max="11008" width="9" style="3"/>
    <col min="11009" max="11009" width="15.08203125" style="3" bestFit="1" customWidth="1"/>
    <col min="11010" max="11010" width="10" style="3" customWidth="1"/>
    <col min="11011" max="11011" width="10.5" style="3" customWidth="1"/>
    <col min="11012" max="11012" width="10" style="3" customWidth="1"/>
    <col min="11013" max="11013" width="9.75" style="3" customWidth="1"/>
    <col min="11014" max="11014" width="9.33203125" style="3" customWidth="1"/>
    <col min="11015" max="11015" width="10" style="3" customWidth="1"/>
    <col min="11016" max="11016" width="6.58203125" style="3" customWidth="1"/>
    <col min="11017" max="11017" width="6.25" style="3" customWidth="1"/>
    <col min="11018" max="11018" width="6.75" style="3" customWidth="1"/>
    <col min="11019" max="11019" width="6.58203125" style="3" customWidth="1"/>
    <col min="11020" max="11020" width="6" style="3" customWidth="1"/>
    <col min="11021" max="11021" width="6.58203125" style="3" customWidth="1"/>
    <col min="11022" max="11264" width="9" style="3"/>
    <col min="11265" max="11265" width="15.08203125" style="3" bestFit="1" customWidth="1"/>
    <col min="11266" max="11266" width="10" style="3" customWidth="1"/>
    <col min="11267" max="11267" width="10.5" style="3" customWidth="1"/>
    <col min="11268" max="11268" width="10" style="3" customWidth="1"/>
    <col min="11269" max="11269" width="9.75" style="3" customWidth="1"/>
    <col min="11270" max="11270" width="9.33203125" style="3" customWidth="1"/>
    <col min="11271" max="11271" width="10" style="3" customWidth="1"/>
    <col min="11272" max="11272" width="6.58203125" style="3" customWidth="1"/>
    <col min="11273" max="11273" width="6.25" style="3" customWidth="1"/>
    <col min="11274" max="11274" width="6.75" style="3" customWidth="1"/>
    <col min="11275" max="11275" width="6.58203125" style="3" customWidth="1"/>
    <col min="11276" max="11276" width="6" style="3" customWidth="1"/>
    <col min="11277" max="11277" width="6.58203125" style="3" customWidth="1"/>
    <col min="11278" max="11520" width="9" style="3"/>
    <col min="11521" max="11521" width="15.08203125" style="3" bestFit="1" customWidth="1"/>
    <col min="11522" max="11522" width="10" style="3" customWidth="1"/>
    <col min="11523" max="11523" width="10.5" style="3" customWidth="1"/>
    <col min="11524" max="11524" width="10" style="3" customWidth="1"/>
    <col min="11525" max="11525" width="9.75" style="3" customWidth="1"/>
    <col min="11526" max="11526" width="9.33203125" style="3" customWidth="1"/>
    <col min="11527" max="11527" width="10" style="3" customWidth="1"/>
    <col min="11528" max="11528" width="6.58203125" style="3" customWidth="1"/>
    <col min="11529" max="11529" width="6.25" style="3" customWidth="1"/>
    <col min="11530" max="11530" width="6.75" style="3" customWidth="1"/>
    <col min="11531" max="11531" width="6.58203125" style="3" customWidth="1"/>
    <col min="11532" max="11532" width="6" style="3" customWidth="1"/>
    <col min="11533" max="11533" width="6.58203125" style="3" customWidth="1"/>
    <col min="11534" max="11776" width="9" style="3"/>
    <col min="11777" max="11777" width="15.08203125" style="3" bestFit="1" customWidth="1"/>
    <col min="11778" max="11778" width="10" style="3" customWidth="1"/>
    <col min="11779" max="11779" width="10.5" style="3" customWidth="1"/>
    <col min="11780" max="11780" width="10" style="3" customWidth="1"/>
    <col min="11781" max="11781" width="9.75" style="3" customWidth="1"/>
    <col min="11782" max="11782" width="9.33203125" style="3" customWidth="1"/>
    <col min="11783" max="11783" width="10" style="3" customWidth="1"/>
    <col min="11784" max="11784" width="6.58203125" style="3" customWidth="1"/>
    <col min="11785" max="11785" width="6.25" style="3" customWidth="1"/>
    <col min="11786" max="11786" width="6.75" style="3" customWidth="1"/>
    <col min="11787" max="11787" width="6.58203125" style="3" customWidth="1"/>
    <col min="11788" max="11788" width="6" style="3" customWidth="1"/>
    <col min="11789" max="11789" width="6.58203125" style="3" customWidth="1"/>
    <col min="11790" max="12032" width="9" style="3"/>
    <col min="12033" max="12033" width="15.08203125" style="3" bestFit="1" customWidth="1"/>
    <col min="12034" max="12034" width="10" style="3" customWidth="1"/>
    <col min="12035" max="12035" width="10.5" style="3" customWidth="1"/>
    <col min="12036" max="12036" width="10" style="3" customWidth="1"/>
    <col min="12037" max="12037" width="9.75" style="3" customWidth="1"/>
    <col min="12038" max="12038" width="9.33203125" style="3" customWidth="1"/>
    <col min="12039" max="12039" width="10" style="3" customWidth="1"/>
    <col min="12040" max="12040" width="6.58203125" style="3" customWidth="1"/>
    <col min="12041" max="12041" width="6.25" style="3" customWidth="1"/>
    <col min="12042" max="12042" width="6.75" style="3" customWidth="1"/>
    <col min="12043" max="12043" width="6.58203125" style="3" customWidth="1"/>
    <col min="12044" max="12044" width="6" style="3" customWidth="1"/>
    <col min="12045" max="12045" width="6.58203125" style="3" customWidth="1"/>
    <col min="12046" max="12288" width="9" style="3"/>
    <col min="12289" max="12289" width="15.08203125" style="3" bestFit="1" customWidth="1"/>
    <col min="12290" max="12290" width="10" style="3" customWidth="1"/>
    <col min="12291" max="12291" width="10.5" style="3" customWidth="1"/>
    <col min="12292" max="12292" width="10" style="3" customWidth="1"/>
    <col min="12293" max="12293" width="9.75" style="3" customWidth="1"/>
    <col min="12294" max="12294" width="9.33203125" style="3" customWidth="1"/>
    <col min="12295" max="12295" width="10" style="3" customWidth="1"/>
    <col min="12296" max="12296" width="6.58203125" style="3" customWidth="1"/>
    <col min="12297" max="12297" width="6.25" style="3" customWidth="1"/>
    <col min="12298" max="12298" width="6.75" style="3" customWidth="1"/>
    <col min="12299" max="12299" width="6.58203125" style="3" customWidth="1"/>
    <col min="12300" max="12300" width="6" style="3" customWidth="1"/>
    <col min="12301" max="12301" width="6.58203125" style="3" customWidth="1"/>
    <col min="12302" max="12544" width="9" style="3"/>
    <col min="12545" max="12545" width="15.08203125" style="3" bestFit="1" customWidth="1"/>
    <col min="12546" max="12546" width="10" style="3" customWidth="1"/>
    <col min="12547" max="12547" width="10.5" style="3" customWidth="1"/>
    <col min="12548" max="12548" width="10" style="3" customWidth="1"/>
    <col min="12549" max="12549" width="9.75" style="3" customWidth="1"/>
    <col min="12550" max="12550" width="9.33203125" style="3" customWidth="1"/>
    <col min="12551" max="12551" width="10" style="3" customWidth="1"/>
    <col min="12552" max="12552" width="6.58203125" style="3" customWidth="1"/>
    <col min="12553" max="12553" width="6.25" style="3" customWidth="1"/>
    <col min="12554" max="12554" width="6.75" style="3" customWidth="1"/>
    <col min="12555" max="12555" width="6.58203125" style="3" customWidth="1"/>
    <col min="12556" max="12556" width="6" style="3" customWidth="1"/>
    <col min="12557" max="12557" width="6.58203125" style="3" customWidth="1"/>
    <col min="12558" max="12800" width="9" style="3"/>
    <col min="12801" max="12801" width="15.08203125" style="3" bestFit="1" customWidth="1"/>
    <col min="12802" max="12802" width="10" style="3" customWidth="1"/>
    <col min="12803" max="12803" width="10.5" style="3" customWidth="1"/>
    <col min="12804" max="12804" width="10" style="3" customWidth="1"/>
    <col min="12805" max="12805" width="9.75" style="3" customWidth="1"/>
    <col min="12806" max="12806" width="9.33203125" style="3" customWidth="1"/>
    <col min="12807" max="12807" width="10" style="3" customWidth="1"/>
    <col min="12808" max="12808" width="6.58203125" style="3" customWidth="1"/>
    <col min="12809" max="12809" width="6.25" style="3" customWidth="1"/>
    <col min="12810" max="12810" width="6.75" style="3" customWidth="1"/>
    <col min="12811" max="12811" width="6.58203125" style="3" customWidth="1"/>
    <col min="12812" max="12812" width="6" style="3" customWidth="1"/>
    <col min="12813" max="12813" width="6.58203125" style="3" customWidth="1"/>
    <col min="12814" max="13056" width="9" style="3"/>
    <col min="13057" max="13057" width="15.08203125" style="3" bestFit="1" customWidth="1"/>
    <col min="13058" max="13058" width="10" style="3" customWidth="1"/>
    <col min="13059" max="13059" width="10.5" style="3" customWidth="1"/>
    <col min="13060" max="13060" width="10" style="3" customWidth="1"/>
    <col min="13061" max="13061" width="9.75" style="3" customWidth="1"/>
    <col min="13062" max="13062" width="9.33203125" style="3" customWidth="1"/>
    <col min="13063" max="13063" width="10" style="3" customWidth="1"/>
    <col min="13064" max="13064" width="6.58203125" style="3" customWidth="1"/>
    <col min="13065" max="13065" width="6.25" style="3" customWidth="1"/>
    <col min="13066" max="13066" width="6.75" style="3" customWidth="1"/>
    <col min="13067" max="13067" width="6.58203125" style="3" customWidth="1"/>
    <col min="13068" max="13068" width="6" style="3" customWidth="1"/>
    <col min="13069" max="13069" width="6.58203125" style="3" customWidth="1"/>
    <col min="13070" max="13312" width="9" style="3"/>
    <col min="13313" max="13313" width="15.08203125" style="3" bestFit="1" customWidth="1"/>
    <col min="13314" max="13314" width="10" style="3" customWidth="1"/>
    <col min="13315" max="13315" width="10.5" style="3" customWidth="1"/>
    <col min="13316" max="13316" width="10" style="3" customWidth="1"/>
    <col min="13317" max="13317" width="9.75" style="3" customWidth="1"/>
    <col min="13318" max="13318" width="9.33203125" style="3" customWidth="1"/>
    <col min="13319" max="13319" width="10" style="3" customWidth="1"/>
    <col min="13320" max="13320" width="6.58203125" style="3" customWidth="1"/>
    <col min="13321" max="13321" width="6.25" style="3" customWidth="1"/>
    <col min="13322" max="13322" width="6.75" style="3" customWidth="1"/>
    <col min="13323" max="13323" width="6.58203125" style="3" customWidth="1"/>
    <col min="13324" max="13324" width="6" style="3" customWidth="1"/>
    <col min="13325" max="13325" width="6.58203125" style="3" customWidth="1"/>
    <col min="13326" max="13568" width="9" style="3"/>
    <col min="13569" max="13569" width="15.08203125" style="3" bestFit="1" customWidth="1"/>
    <col min="13570" max="13570" width="10" style="3" customWidth="1"/>
    <col min="13571" max="13571" width="10.5" style="3" customWidth="1"/>
    <col min="13572" max="13572" width="10" style="3" customWidth="1"/>
    <col min="13573" max="13573" width="9.75" style="3" customWidth="1"/>
    <col min="13574" max="13574" width="9.33203125" style="3" customWidth="1"/>
    <col min="13575" max="13575" width="10" style="3" customWidth="1"/>
    <col min="13576" max="13576" width="6.58203125" style="3" customWidth="1"/>
    <col min="13577" max="13577" width="6.25" style="3" customWidth="1"/>
    <col min="13578" max="13578" width="6.75" style="3" customWidth="1"/>
    <col min="13579" max="13579" width="6.58203125" style="3" customWidth="1"/>
    <col min="13580" max="13580" width="6" style="3" customWidth="1"/>
    <col min="13581" max="13581" width="6.58203125" style="3" customWidth="1"/>
    <col min="13582" max="13824" width="9" style="3"/>
    <col min="13825" max="13825" width="15.08203125" style="3" bestFit="1" customWidth="1"/>
    <col min="13826" max="13826" width="10" style="3" customWidth="1"/>
    <col min="13827" max="13827" width="10.5" style="3" customWidth="1"/>
    <col min="13828" max="13828" width="10" style="3" customWidth="1"/>
    <col min="13829" max="13829" width="9.75" style="3" customWidth="1"/>
    <col min="13830" max="13830" width="9.33203125" style="3" customWidth="1"/>
    <col min="13831" max="13831" width="10" style="3" customWidth="1"/>
    <col min="13832" max="13832" width="6.58203125" style="3" customWidth="1"/>
    <col min="13833" max="13833" width="6.25" style="3" customWidth="1"/>
    <col min="13834" max="13834" width="6.75" style="3" customWidth="1"/>
    <col min="13835" max="13835" width="6.58203125" style="3" customWidth="1"/>
    <col min="13836" max="13836" width="6" style="3" customWidth="1"/>
    <col min="13837" max="13837" width="6.58203125" style="3" customWidth="1"/>
    <col min="13838" max="14080" width="9" style="3"/>
    <col min="14081" max="14081" width="15.08203125" style="3" bestFit="1" customWidth="1"/>
    <col min="14082" max="14082" width="10" style="3" customWidth="1"/>
    <col min="14083" max="14083" width="10.5" style="3" customWidth="1"/>
    <col min="14084" max="14084" width="10" style="3" customWidth="1"/>
    <col min="14085" max="14085" width="9.75" style="3" customWidth="1"/>
    <col min="14086" max="14086" width="9.33203125" style="3" customWidth="1"/>
    <col min="14087" max="14087" width="10" style="3" customWidth="1"/>
    <col min="14088" max="14088" width="6.58203125" style="3" customWidth="1"/>
    <col min="14089" max="14089" width="6.25" style="3" customWidth="1"/>
    <col min="14090" max="14090" width="6.75" style="3" customWidth="1"/>
    <col min="14091" max="14091" width="6.58203125" style="3" customWidth="1"/>
    <col min="14092" max="14092" width="6" style="3" customWidth="1"/>
    <col min="14093" max="14093" width="6.58203125" style="3" customWidth="1"/>
    <col min="14094" max="14336" width="9" style="3"/>
    <col min="14337" max="14337" width="15.08203125" style="3" bestFit="1" customWidth="1"/>
    <col min="14338" max="14338" width="10" style="3" customWidth="1"/>
    <col min="14339" max="14339" width="10.5" style="3" customWidth="1"/>
    <col min="14340" max="14340" width="10" style="3" customWidth="1"/>
    <col min="14341" max="14341" width="9.75" style="3" customWidth="1"/>
    <col min="14342" max="14342" width="9.33203125" style="3" customWidth="1"/>
    <col min="14343" max="14343" width="10" style="3" customWidth="1"/>
    <col min="14344" max="14344" width="6.58203125" style="3" customWidth="1"/>
    <col min="14345" max="14345" width="6.25" style="3" customWidth="1"/>
    <col min="14346" max="14346" width="6.75" style="3" customWidth="1"/>
    <col min="14347" max="14347" width="6.58203125" style="3" customWidth="1"/>
    <col min="14348" max="14348" width="6" style="3" customWidth="1"/>
    <col min="14349" max="14349" width="6.58203125" style="3" customWidth="1"/>
    <col min="14350" max="14592" width="9" style="3"/>
    <col min="14593" max="14593" width="15.08203125" style="3" bestFit="1" customWidth="1"/>
    <col min="14594" max="14594" width="10" style="3" customWidth="1"/>
    <col min="14595" max="14595" width="10.5" style="3" customWidth="1"/>
    <col min="14596" max="14596" width="10" style="3" customWidth="1"/>
    <col min="14597" max="14597" width="9.75" style="3" customWidth="1"/>
    <col min="14598" max="14598" width="9.33203125" style="3" customWidth="1"/>
    <col min="14599" max="14599" width="10" style="3" customWidth="1"/>
    <col min="14600" max="14600" width="6.58203125" style="3" customWidth="1"/>
    <col min="14601" max="14601" width="6.25" style="3" customWidth="1"/>
    <col min="14602" max="14602" width="6.75" style="3" customWidth="1"/>
    <col min="14603" max="14603" width="6.58203125" style="3" customWidth="1"/>
    <col min="14604" max="14604" width="6" style="3" customWidth="1"/>
    <col min="14605" max="14605" width="6.58203125" style="3" customWidth="1"/>
    <col min="14606" max="14848" width="9" style="3"/>
    <col min="14849" max="14849" width="15.08203125" style="3" bestFit="1" customWidth="1"/>
    <col min="14850" max="14850" width="10" style="3" customWidth="1"/>
    <col min="14851" max="14851" width="10.5" style="3" customWidth="1"/>
    <col min="14852" max="14852" width="10" style="3" customWidth="1"/>
    <col min="14853" max="14853" width="9.75" style="3" customWidth="1"/>
    <col min="14854" max="14854" width="9.33203125" style="3" customWidth="1"/>
    <col min="14855" max="14855" width="10" style="3" customWidth="1"/>
    <col min="14856" max="14856" width="6.58203125" style="3" customWidth="1"/>
    <col min="14857" max="14857" width="6.25" style="3" customWidth="1"/>
    <col min="14858" max="14858" width="6.75" style="3" customWidth="1"/>
    <col min="14859" max="14859" width="6.58203125" style="3" customWidth="1"/>
    <col min="14860" max="14860" width="6" style="3" customWidth="1"/>
    <col min="14861" max="14861" width="6.58203125" style="3" customWidth="1"/>
    <col min="14862" max="15104" width="9" style="3"/>
    <col min="15105" max="15105" width="15.08203125" style="3" bestFit="1" customWidth="1"/>
    <col min="15106" max="15106" width="10" style="3" customWidth="1"/>
    <col min="15107" max="15107" width="10.5" style="3" customWidth="1"/>
    <col min="15108" max="15108" width="10" style="3" customWidth="1"/>
    <col min="15109" max="15109" width="9.75" style="3" customWidth="1"/>
    <col min="15110" max="15110" width="9.33203125" style="3" customWidth="1"/>
    <col min="15111" max="15111" width="10" style="3" customWidth="1"/>
    <col min="15112" max="15112" width="6.58203125" style="3" customWidth="1"/>
    <col min="15113" max="15113" width="6.25" style="3" customWidth="1"/>
    <col min="15114" max="15114" width="6.75" style="3" customWidth="1"/>
    <col min="15115" max="15115" width="6.58203125" style="3" customWidth="1"/>
    <col min="15116" max="15116" width="6" style="3" customWidth="1"/>
    <col min="15117" max="15117" width="6.58203125" style="3" customWidth="1"/>
    <col min="15118" max="15360" width="9" style="3"/>
    <col min="15361" max="15361" width="15.08203125" style="3" bestFit="1" customWidth="1"/>
    <col min="15362" max="15362" width="10" style="3" customWidth="1"/>
    <col min="15363" max="15363" width="10.5" style="3" customWidth="1"/>
    <col min="15364" max="15364" width="10" style="3" customWidth="1"/>
    <col min="15365" max="15365" width="9.75" style="3" customWidth="1"/>
    <col min="15366" max="15366" width="9.33203125" style="3" customWidth="1"/>
    <col min="15367" max="15367" width="10" style="3" customWidth="1"/>
    <col min="15368" max="15368" width="6.58203125" style="3" customWidth="1"/>
    <col min="15369" max="15369" width="6.25" style="3" customWidth="1"/>
    <col min="15370" max="15370" width="6.75" style="3" customWidth="1"/>
    <col min="15371" max="15371" width="6.58203125" style="3" customWidth="1"/>
    <col min="15372" max="15372" width="6" style="3" customWidth="1"/>
    <col min="15373" max="15373" width="6.58203125" style="3" customWidth="1"/>
    <col min="15374" max="15616" width="9" style="3"/>
    <col min="15617" max="15617" width="15.08203125" style="3" bestFit="1" customWidth="1"/>
    <col min="15618" max="15618" width="10" style="3" customWidth="1"/>
    <col min="15619" max="15619" width="10.5" style="3" customWidth="1"/>
    <col min="15620" max="15620" width="10" style="3" customWidth="1"/>
    <col min="15621" max="15621" width="9.75" style="3" customWidth="1"/>
    <col min="15622" max="15622" width="9.33203125" style="3" customWidth="1"/>
    <col min="15623" max="15623" width="10" style="3" customWidth="1"/>
    <col min="15624" max="15624" width="6.58203125" style="3" customWidth="1"/>
    <col min="15625" max="15625" width="6.25" style="3" customWidth="1"/>
    <col min="15626" max="15626" width="6.75" style="3" customWidth="1"/>
    <col min="15627" max="15627" width="6.58203125" style="3" customWidth="1"/>
    <col min="15628" max="15628" width="6" style="3" customWidth="1"/>
    <col min="15629" max="15629" width="6.58203125" style="3" customWidth="1"/>
    <col min="15630" max="15872" width="9" style="3"/>
    <col min="15873" max="15873" width="15.08203125" style="3" bestFit="1" customWidth="1"/>
    <col min="15874" max="15874" width="10" style="3" customWidth="1"/>
    <col min="15875" max="15875" width="10.5" style="3" customWidth="1"/>
    <col min="15876" max="15876" width="10" style="3" customWidth="1"/>
    <col min="15877" max="15877" width="9.75" style="3" customWidth="1"/>
    <col min="15878" max="15878" width="9.33203125" style="3" customWidth="1"/>
    <col min="15879" max="15879" width="10" style="3" customWidth="1"/>
    <col min="15880" max="15880" width="6.58203125" style="3" customWidth="1"/>
    <col min="15881" max="15881" width="6.25" style="3" customWidth="1"/>
    <col min="15882" max="15882" width="6.75" style="3" customWidth="1"/>
    <col min="15883" max="15883" width="6.58203125" style="3" customWidth="1"/>
    <col min="15884" max="15884" width="6" style="3" customWidth="1"/>
    <col min="15885" max="15885" width="6.58203125" style="3" customWidth="1"/>
    <col min="15886" max="16128" width="9" style="3"/>
    <col min="16129" max="16129" width="15.08203125" style="3" bestFit="1" customWidth="1"/>
    <col min="16130" max="16130" width="10" style="3" customWidth="1"/>
    <col min="16131" max="16131" width="10.5" style="3" customWidth="1"/>
    <col min="16132" max="16132" width="10" style="3" customWidth="1"/>
    <col min="16133" max="16133" width="9.75" style="3" customWidth="1"/>
    <col min="16134" max="16134" width="9.33203125" style="3" customWidth="1"/>
    <col min="16135" max="16135" width="10" style="3" customWidth="1"/>
    <col min="16136" max="16136" width="6.58203125" style="3" customWidth="1"/>
    <col min="16137" max="16137" width="6.25" style="3" customWidth="1"/>
    <col min="16138" max="16138" width="6.75" style="3" customWidth="1"/>
    <col min="16139" max="16139" width="6.58203125" style="3" customWidth="1"/>
    <col min="16140" max="16140" width="6" style="3" customWidth="1"/>
    <col min="16141" max="16141" width="6.58203125" style="3" customWidth="1"/>
    <col min="16142" max="16384" width="9" style="3"/>
  </cols>
  <sheetData>
    <row r="1" spans="1:13" ht="27.75" customHeight="1" x14ac:dyDescent="0.55000000000000004">
      <c r="A1" s="19" t="s">
        <v>5</v>
      </c>
      <c r="B1" s="19"/>
      <c r="C1" s="19"/>
      <c r="D1" s="19"/>
      <c r="E1" s="19"/>
      <c r="G1" s="21" t="s">
        <v>6</v>
      </c>
      <c r="H1" s="21"/>
      <c r="I1" s="21"/>
      <c r="J1" s="21"/>
      <c r="K1" s="4"/>
      <c r="L1" s="4"/>
      <c r="M1" s="4"/>
    </row>
    <row r="2" spans="1:13" x14ac:dyDescent="0.55000000000000004">
      <c r="A2" s="22"/>
      <c r="B2" s="25" t="s">
        <v>7</v>
      </c>
      <c r="C2" s="26"/>
      <c r="D2" s="27"/>
      <c r="E2" s="22" t="s">
        <v>8</v>
      </c>
      <c r="F2" s="5"/>
      <c r="G2" s="18" t="s">
        <v>6</v>
      </c>
      <c r="H2" s="18" t="s">
        <v>6</v>
      </c>
      <c r="I2" s="18"/>
      <c r="J2" s="18"/>
      <c r="K2" s="18" t="s">
        <v>6</v>
      </c>
      <c r="L2" s="18"/>
      <c r="M2" s="18"/>
    </row>
    <row r="3" spans="1:13" x14ac:dyDescent="0.55000000000000004">
      <c r="A3" s="23"/>
      <c r="B3" s="28"/>
      <c r="C3" s="29"/>
      <c r="D3" s="30"/>
      <c r="E3" s="23"/>
      <c r="F3" s="5" t="s">
        <v>6</v>
      </c>
      <c r="G3" s="18"/>
      <c r="H3" s="6" t="s">
        <v>6</v>
      </c>
      <c r="I3" s="6" t="s">
        <v>6</v>
      </c>
      <c r="J3" s="6" t="s">
        <v>6</v>
      </c>
      <c r="K3" s="6" t="s">
        <v>6</v>
      </c>
      <c r="L3" s="6" t="s">
        <v>6</v>
      </c>
      <c r="M3" s="6" t="s">
        <v>6</v>
      </c>
    </row>
    <row r="4" spans="1:13" ht="15" customHeight="1" x14ac:dyDescent="0.55000000000000004">
      <c r="A4" s="24"/>
      <c r="B4" s="7" t="s">
        <v>9</v>
      </c>
      <c r="C4" s="7" t="s">
        <v>10</v>
      </c>
      <c r="D4" s="7" t="s">
        <v>11</v>
      </c>
      <c r="E4" s="24"/>
      <c r="F4" s="5"/>
      <c r="G4" s="6"/>
      <c r="H4" s="6"/>
      <c r="I4" s="6"/>
      <c r="J4" s="6"/>
      <c r="K4" s="6"/>
      <c r="L4" s="6"/>
      <c r="M4" s="6"/>
    </row>
    <row r="5" spans="1:13" ht="15" customHeight="1" x14ac:dyDescent="0.2">
      <c r="A5" s="8" t="s">
        <v>12</v>
      </c>
      <c r="B5" s="9">
        <v>27</v>
      </c>
      <c r="C5" s="9">
        <v>11</v>
      </c>
      <c r="D5" s="9">
        <v>7</v>
      </c>
      <c r="E5" s="9">
        <f t="shared" ref="E5:E10" si="0">B5+C5+D5</f>
        <v>45</v>
      </c>
      <c r="G5" s="10" t="s">
        <v>6</v>
      </c>
      <c r="H5" s="11" t="s">
        <v>6</v>
      </c>
      <c r="I5" s="11" t="s">
        <v>6</v>
      </c>
      <c r="J5" s="11" t="s">
        <v>6</v>
      </c>
      <c r="K5" s="12"/>
      <c r="L5" s="12"/>
      <c r="M5" s="11" t="s">
        <v>6</v>
      </c>
    </row>
    <row r="6" spans="1:13" ht="15" customHeight="1" x14ac:dyDescent="0.2">
      <c r="A6" s="8" t="s">
        <v>13</v>
      </c>
      <c r="B6" s="9">
        <v>0</v>
      </c>
      <c r="C6" s="9">
        <v>0</v>
      </c>
      <c r="D6" s="9">
        <v>0</v>
      </c>
      <c r="E6" s="9">
        <f t="shared" si="0"/>
        <v>0</v>
      </c>
      <c r="G6" s="10" t="s">
        <v>6</v>
      </c>
      <c r="H6" s="11" t="s">
        <v>6</v>
      </c>
      <c r="I6" s="11" t="s">
        <v>6</v>
      </c>
      <c r="J6" s="11" t="s">
        <v>6</v>
      </c>
      <c r="K6" s="12"/>
      <c r="L6" s="12"/>
      <c r="M6" s="11" t="s">
        <v>6</v>
      </c>
    </row>
    <row r="7" spans="1:13" ht="15" customHeight="1" x14ac:dyDescent="0.2">
      <c r="A7" s="8" t="s">
        <v>14</v>
      </c>
      <c r="B7" s="9">
        <v>0</v>
      </c>
      <c r="C7" s="9">
        <v>0</v>
      </c>
      <c r="D7" s="9">
        <v>0</v>
      </c>
      <c r="E7" s="9">
        <f t="shared" si="0"/>
        <v>0</v>
      </c>
      <c r="G7" s="13" t="s">
        <v>6</v>
      </c>
      <c r="H7" s="11" t="s">
        <v>6</v>
      </c>
      <c r="I7" s="11" t="s">
        <v>6</v>
      </c>
      <c r="J7" s="11" t="s">
        <v>6</v>
      </c>
      <c r="K7" s="12"/>
      <c r="L7" s="12"/>
      <c r="M7" s="11" t="s">
        <v>6</v>
      </c>
    </row>
    <row r="8" spans="1:13" ht="15" customHeight="1" x14ac:dyDescent="0.2">
      <c r="A8" s="8" t="s">
        <v>15</v>
      </c>
      <c r="B8" s="9">
        <v>0</v>
      </c>
      <c r="C8" s="9">
        <v>0</v>
      </c>
      <c r="D8" s="9">
        <v>0</v>
      </c>
      <c r="E8" s="9">
        <f t="shared" si="0"/>
        <v>0</v>
      </c>
      <c r="G8" s="10" t="s">
        <v>6</v>
      </c>
      <c r="H8" s="11" t="s">
        <v>6</v>
      </c>
      <c r="I8" s="11" t="s">
        <v>6</v>
      </c>
      <c r="J8" s="11" t="s">
        <v>6</v>
      </c>
      <c r="K8" s="12"/>
      <c r="L8" s="12"/>
      <c r="M8" s="11" t="s">
        <v>6</v>
      </c>
    </row>
    <row r="9" spans="1:13" ht="15" customHeight="1" x14ac:dyDescent="0.2">
      <c r="A9" s="8" t="s">
        <v>16</v>
      </c>
      <c r="B9" s="9">
        <v>3</v>
      </c>
      <c r="C9" s="9">
        <v>1</v>
      </c>
      <c r="D9" s="9">
        <v>3</v>
      </c>
      <c r="E9" s="9">
        <f t="shared" si="0"/>
        <v>7</v>
      </c>
      <c r="G9" s="10" t="s">
        <v>6</v>
      </c>
      <c r="H9" s="11" t="s">
        <v>6</v>
      </c>
      <c r="I9" s="11" t="s">
        <v>6</v>
      </c>
      <c r="J9" s="11" t="s">
        <v>6</v>
      </c>
      <c r="K9" s="12"/>
      <c r="L9" s="12"/>
      <c r="M9" s="11" t="s">
        <v>6</v>
      </c>
    </row>
    <row r="10" spans="1:13" ht="15" customHeight="1" x14ac:dyDescent="0.2">
      <c r="A10" s="8" t="s">
        <v>17</v>
      </c>
      <c r="B10" s="9">
        <v>2</v>
      </c>
      <c r="C10" s="9">
        <v>1</v>
      </c>
      <c r="D10" s="9">
        <v>0</v>
      </c>
      <c r="E10" s="9">
        <f t="shared" si="0"/>
        <v>3</v>
      </c>
      <c r="G10" s="10" t="s">
        <v>6</v>
      </c>
      <c r="H10" s="11" t="s">
        <v>6</v>
      </c>
      <c r="I10" s="11" t="s">
        <v>6</v>
      </c>
      <c r="J10" s="11" t="s">
        <v>6</v>
      </c>
      <c r="K10" s="12"/>
      <c r="L10" s="12"/>
      <c r="M10" s="11" t="s">
        <v>6</v>
      </c>
    </row>
    <row r="11" spans="1:13" ht="15" customHeight="1" x14ac:dyDescent="0.55000000000000004">
      <c r="A11" s="14" t="s">
        <v>18</v>
      </c>
      <c r="B11" s="9">
        <f>SUM(B5:B10)</f>
        <v>32</v>
      </c>
      <c r="C11" s="9">
        <f>SUM(C5:C10)</f>
        <v>13</v>
      </c>
      <c r="D11" s="9">
        <f>SUM(D5:D10)</f>
        <v>10</v>
      </c>
      <c r="E11" s="9">
        <f>B11+C11+D11</f>
        <v>55</v>
      </c>
      <c r="G11" s="6" t="s">
        <v>6</v>
      </c>
      <c r="H11" s="11" t="s">
        <v>6</v>
      </c>
      <c r="I11" s="11" t="s">
        <v>6</v>
      </c>
      <c r="J11" s="11" t="s">
        <v>6</v>
      </c>
      <c r="K11" s="11" t="s">
        <v>6</v>
      </c>
      <c r="L11" s="11" t="s">
        <v>6</v>
      </c>
      <c r="M11" s="11" t="s">
        <v>6</v>
      </c>
    </row>
    <row r="12" spans="1:13" x14ac:dyDescent="0.55000000000000004">
      <c r="G12" s="3" t="s">
        <v>6</v>
      </c>
    </row>
    <row r="16" spans="1:13" ht="16.5" x14ac:dyDescent="0.55000000000000004">
      <c r="A16" s="19" t="s">
        <v>19</v>
      </c>
      <c r="B16" s="19"/>
      <c r="C16" s="19"/>
    </row>
    <row r="17" spans="1:4" ht="15" customHeight="1" x14ac:dyDescent="0.55000000000000004">
      <c r="A17" s="20" t="s">
        <v>6</v>
      </c>
      <c r="B17" s="14" t="s">
        <v>7</v>
      </c>
      <c r="C17" s="18" t="s">
        <v>6</v>
      </c>
      <c r="D17" s="18"/>
    </row>
    <row r="18" spans="1:4" ht="15" customHeight="1" x14ac:dyDescent="0.55000000000000004">
      <c r="A18" s="20"/>
      <c r="B18" s="14" t="s">
        <v>20</v>
      </c>
      <c r="C18" s="6" t="s">
        <v>6</v>
      </c>
      <c r="D18" s="6" t="s">
        <v>6</v>
      </c>
    </row>
    <row r="19" spans="1:4" ht="15" customHeight="1" x14ac:dyDescent="0.2">
      <c r="A19" s="15" t="s">
        <v>21</v>
      </c>
      <c r="B19" s="16">
        <v>6</v>
      </c>
      <c r="C19" s="12"/>
      <c r="D19" s="11" t="s">
        <v>6</v>
      </c>
    </row>
    <row r="20" spans="1:4" ht="15" customHeight="1" x14ac:dyDescent="0.2">
      <c r="A20" s="15" t="s">
        <v>22</v>
      </c>
      <c r="B20" s="16"/>
      <c r="C20" s="12"/>
      <c r="D20" s="11" t="s">
        <v>6</v>
      </c>
    </row>
    <row r="21" spans="1:4" ht="15" customHeight="1" x14ac:dyDescent="0.2">
      <c r="A21" s="9" t="s">
        <v>23</v>
      </c>
      <c r="B21" s="16">
        <v>2</v>
      </c>
      <c r="C21" s="12"/>
      <c r="D21" s="11" t="s">
        <v>6</v>
      </c>
    </row>
    <row r="22" spans="1:4" ht="15" customHeight="1" x14ac:dyDescent="0.2">
      <c r="A22" s="9" t="s">
        <v>24</v>
      </c>
      <c r="B22" s="16"/>
      <c r="C22" s="12"/>
      <c r="D22" s="11" t="s">
        <v>6</v>
      </c>
    </row>
    <row r="23" spans="1:4" ht="15" customHeight="1" x14ac:dyDescent="0.55000000000000004">
      <c r="A23" s="14" t="s">
        <v>18</v>
      </c>
      <c r="B23" s="17">
        <f>SUM(B19:B22)</f>
        <v>8</v>
      </c>
      <c r="C23" s="11" t="s">
        <v>6</v>
      </c>
      <c r="D23" s="11" t="s">
        <v>6</v>
      </c>
    </row>
    <row r="26" spans="1:4" x14ac:dyDescent="0.55000000000000004">
      <c r="C26" s="4"/>
    </row>
  </sheetData>
  <mergeCells count="11">
    <mergeCell ref="K2:M2"/>
    <mergeCell ref="A16:C16"/>
    <mergeCell ref="A17:A18"/>
    <mergeCell ref="C17:D17"/>
    <mergeCell ref="A1:E1"/>
    <mergeCell ref="G1:J1"/>
    <mergeCell ref="A2:A4"/>
    <mergeCell ref="B2:D3"/>
    <mergeCell ref="E2:E4"/>
    <mergeCell ref="G2:G3"/>
    <mergeCell ref="H2:J2"/>
  </mergeCells>
  <phoneticPr fontId="2"/>
  <printOptions horizontalCentered="1"/>
  <pageMargins left="0.78740157480314965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view="pageBreakPreview" zoomScale="90" zoomScaleNormal="100" zoomScaleSheetLayoutView="90" workbookViewId="0"/>
  </sheetViews>
  <sheetFormatPr defaultRowHeight="18" x14ac:dyDescent="0.55000000000000004"/>
  <cols>
    <col min="13" max="13" width="9.33203125" customWidth="1"/>
  </cols>
  <sheetData>
    <row r="1" spans="1:1" x14ac:dyDescent="0.55000000000000004">
      <c r="A1" s="1" t="s">
        <v>0</v>
      </c>
    </row>
  </sheetData>
  <phoneticPr fontId="2"/>
  <printOptions horizontalCentered="1" verticalCentered="1"/>
  <pageMargins left="0" right="0" top="0" bottom="0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shapeId="1026" r:id="rId4">
          <objectPr defaultSize="0" autoPict="0" r:id="rId5">
            <anchor moveWithCells="1">
              <from>
                <xdr:col>0</xdr:col>
                <xdr:colOff>69850</xdr:colOff>
                <xdr:row>1</xdr:row>
                <xdr:rowOff>95250</xdr:rowOff>
              </from>
              <to>
                <xdr:col>12</xdr:col>
                <xdr:colOff>628650</xdr:colOff>
                <xdr:row>25</xdr:row>
                <xdr:rowOff>184150</xdr:rowOff>
              </to>
            </anchor>
          </objectPr>
        </oleObject>
      </mc:Choice>
      <mc:Fallback>
        <oleObject progId="AcroExch.Document.DC" shapeId="1026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70" zoomScaleNormal="100" zoomScaleSheetLayoutView="70" workbookViewId="0">
      <selection activeCell="O16" sqref="O16"/>
    </sheetView>
  </sheetViews>
  <sheetFormatPr defaultRowHeight="18" x14ac:dyDescent="0.55000000000000004"/>
  <cols>
    <col min="13" max="13" width="9.33203125" customWidth="1"/>
  </cols>
  <sheetData>
    <row r="1" spans="1:1" x14ac:dyDescent="0.55000000000000004">
      <c r="A1" s="1" t="s">
        <v>3</v>
      </c>
    </row>
  </sheetData>
  <phoneticPr fontId="2"/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"/>
  <sheetViews>
    <sheetView view="pageBreakPreview" zoomScale="60" zoomScaleNormal="100" workbookViewId="0">
      <selection activeCell="Q10" sqref="Q10"/>
    </sheetView>
  </sheetViews>
  <sheetFormatPr defaultRowHeight="18" x14ac:dyDescent="0.55000000000000004"/>
  <cols>
    <col min="13" max="13" width="10.83203125" customWidth="1"/>
  </cols>
  <sheetData>
    <row r="1" spans="1:2" x14ac:dyDescent="0.55000000000000004">
      <c r="A1" s="1" t="s">
        <v>4</v>
      </c>
      <c r="B1" s="2"/>
    </row>
  </sheetData>
  <phoneticPr fontId="2"/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90" zoomScaleNormal="100" zoomScaleSheetLayoutView="90" workbookViewId="0">
      <selection activeCell="N9" sqref="N9"/>
    </sheetView>
  </sheetViews>
  <sheetFormatPr defaultRowHeight="18" x14ac:dyDescent="0.55000000000000004"/>
  <cols>
    <col min="13" max="13" width="9.33203125" customWidth="1"/>
  </cols>
  <sheetData>
    <row r="1" spans="1:1" x14ac:dyDescent="0.55000000000000004">
      <c r="A1" s="1" t="s">
        <v>1</v>
      </c>
    </row>
  </sheetData>
  <phoneticPr fontId="2"/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="90" zoomScaleNormal="100" zoomScaleSheetLayoutView="90" workbookViewId="0">
      <selection activeCell="N11" sqref="N11"/>
    </sheetView>
  </sheetViews>
  <sheetFormatPr defaultRowHeight="18" x14ac:dyDescent="0.55000000000000004"/>
  <cols>
    <col min="13" max="13" width="9.33203125" customWidth="1"/>
  </cols>
  <sheetData>
    <row r="1" spans="1:1" x14ac:dyDescent="0.55000000000000004">
      <c r="A1" s="1" t="s">
        <v>2</v>
      </c>
    </row>
  </sheetData>
  <phoneticPr fontId="2"/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回収状況</vt:lpstr>
      <vt:lpstr>岩戸</vt:lpstr>
      <vt:lpstr>酒津</vt:lpstr>
      <vt:lpstr>船磯</vt:lpstr>
      <vt:lpstr>夏泊・青谷</vt:lpstr>
      <vt:lpstr>長和瀬</vt:lpstr>
      <vt:lpstr>夏泊・青谷!Print_Area</vt:lpstr>
      <vt:lpstr>回収状況!Print_Area</vt:lpstr>
      <vt:lpstr>岩戸!Print_Area</vt:lpstr>
      <vt:lpstr>酒津!Print_Area</vt:lpstr>
      <vt:lpstr>船磯!Print_Area</vt:lpstr>
      <vt:lpstr>長和瀬!Print_Area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鳥取市役所</cp:lastModifiedBy>
  <cp:lastPrinted>2022-02-26T03:42:28Z</cp:lastPrinted>
  <dcterms:created xsi:type="dcterms:W3CDTF">2022-02-26T01:59:44Z</dcterms:created>
  <dcterms:modified xsi:type="dcterms:W3CDTF">2022-02-26T06:01:03Z</dcterms:modified>
</cp:coreProperties>
</file>